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<sst xmlns="http://schemas.openxmlformats.org/spreadsheetml/2006/main" count="3171" uniqueCount="919">
  <si>
    <t>收入支出决算表</t>
  </si>
  <si>
    <t>公开01表</t>
  </si>
  <si>
    <t>部门：永德县发展和改革局</t>
  </si>
  <si>
    <t>金额单位：元</t>
  </si>
  <si>
    <t>收入</t>
  </si>
  <si>
    <t>支出</t>
  </si>
  <si>
    <t>项目</t>
  </si>
  <si>
    <t>行次</t>
  </si>
  <si>
    <t>金额</t>
  </si>
  <si>
    <t>项目(按功能分类)</t>
  </si>
  <si>
    <t>栏次</t>
  </si>
  <si>
    <t>1</t>
  </si>
  <si>
    <t>2</t>
  </si>
  <si>
    <t>一、一般公共预算财政拨款收入</t>
  </si>
  <si>
    <t>13,890,931.88</t>
  </si>
  <si>
    <t>一、一般公共服务支出</t>
  </si>
  <si>
    <t>31</t>
  </si>
  <si>
    <t>3,776,353.41</t>
  </si>
  <si>
    <t>二、政府性基金预算财政拨款收入</t>
  </si>
  <si>
    <t>10,077,684.77</t>
  </si>
  <si>
    <t>二、外交支出</t>
  </si>
  <si>
    <t>32</t>
  </si>
  <si>
    <t>三、国有资本经营预算财政拨款收入</t>
  </si>
  <si>
    <t>3</t>
  </si>
  <si>
    <t>三、国防支出</t>
  </si>
  <si>
    <t>33</t>
  </si>
  <si>
    <t>8,500,000.00</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</si>
  <si>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</si>
  <si>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</si>
  <si>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</si>
  <si>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</si>
  <si>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</si>
  <si>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</si>
  <si>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</si>
  <si>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</si>
  <si>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</si>
  <si>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</si>
  <si>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</si>
  <si>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</si>
  <si>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</si>
  <si>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</si>
  <si>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</si>
  <si>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</si>
  <si>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</si>
  <si>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</si>
  <si>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</si>
  <si>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3,000,000.00</t>
  </si>
  <si>
    <t>八、社会保障和就业支出</t>
  </si>
  <si>
    <t>38</t>
  </si>
  <si>
    <t>1,689,755.42</t>
  </si>
  <si>
    <t>9</t>
  </si>
  <si>
    <t>九、卫生健康支出</t>
  </si>
  <si>
    <t>39</t>
  </si>
  <si>
    <t>252,632.79</t>
  </si>
  <si>
    <t>10</t>
  </si>
  <si>
    <t>十、节能环保支出</t>
  </si>
  <si>
    <t>40</t>
  </si>
  <si>
    <t>11</t>
  </si>
  <si>
    <t>十一、城乡社区支出</t>
  </si>
  <si>
    <t>41</t>
  </si>
  <si>
    <t>12</t>
  </si>
  <si>
    <t>十二、农林水支出</t>
  </si>
  <si>
    <t>42</t>
  </si>
  <si>
    <t>474,639.87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</si>
  <si>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</si>
  <si>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</si>
  <si>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</si>
  <si>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</si>
  <si>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</si>
  <si>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</si>
  <si>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</si>
  <si>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</si>
  <si>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</si>
  <si>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</si>
  <si>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</si>
  <si>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</si>
  <si>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</si>
  <si>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</si>
  <si>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</si>
  <si>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</si>
  <si>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</si>
  <si>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</si>
  <si>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</si>
  <si>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</si>
  <si>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</si>
  <si>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304,537.00</t>
  </si>
  <si>
    <t>20</t>
  </si>
  <si>
    <t>二十、粮油物资储备支出</t>
  </si>
  <si>
    <t>50</t>
  </si>
  <si>
    <t>2,020,000.00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</si>
  <si>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</si>
  <si>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</si>
  <si>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</si>
  <si>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</si>
  <si>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</si>
  <si>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</si>
  <si>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</si>
  <si>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</si>
  <si>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</si>
  <si>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</si>
  <si>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</si>
  <si>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</si>
  <si>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</si>
  <si>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</si>
  <si>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</si>
  <si>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</si>
  <si>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</si>
  <si>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</si>
  <si>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</si>
  <si>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</si>
  <si>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26,968,616.65</t>
  </si>
  <si>
    <t>本年支出合计</t>
  </si>
  <si>
    <t>57</t>
  </si>
  <si>
    <t>27,095,603.26</t>
  </si>
  <si>
    <t xml:space="preserve">    使用专用结余</t>
  </si>
  <si>
    <t>28</t>
  </si>
  <si>
    <t>结余分配</t>
  </si>
  <si>
    <t>58</t>
  </si>
  <si>
    <t xml:space="preserve">    年初结转和结余</t>
  </si>
  <si>
    <t>29</t>
  </si>
  <si>
    <t>228,530.80</t>
  </si>
  <si>
    <t>年末结转和结余</t>
  </si>
  <si>
    <t>59</t>
  </si>
  <si>
    <t>101,544.19</t>
  </si>
  <si>
    <t>总计</t>
  </si>
  <si>
    <t>30</t>
  </si>
  <si>
    <t>27,197,147.45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</si>
  <si>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</si>
  <si>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</si>
  <si>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</si>
  <si>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</si>
  <si>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</si>
  <si>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</si>
  <si>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</si>
  <si>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</si>
  <si>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</si>
  <si>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</si>
  <si>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</si>
  <si>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</si>
  <si>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</si>
  <si>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</si>
  <si>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</si>
  <si>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</si>
  <si>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</si>
  <si>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</si>
  <si>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</si>
  <si>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23,968,616.65</t>
  </si>
  <si>
    <t>201</t>
  </si>
  <si>
    <t>一般公共服务支出</t>
  </si>
  <si>
    <t>3,649,366.80</t>
  </si>
  <si>
    <t>20104</t>
  </si>
  <si>
    <t>发展与改革事务</t>
  </si>
  <si>
    <t>2010401</t>
  </si>
  <si>
    <t>行政运行</t>
  </si>
  <si>
    <t>3,499,011.88</t>
  </si>
  <si>
    <t>2010402</t>
  </si>
  <si>
    <t>一般行政管理事务</t>
  </si>
  <si>
    <t>92,100.00</t>
  </si>
  <si>
    <t>2010408</t>
  </si>
  <si>
    <t>物价管理</t>
  </si>
  <si>
    <t>38,254.92</t>
  </si>
  <si>
    <t>2010499</t>
  </si>
  <si>
    <t>其他发展与改革事务支出</t>
  </si>
  <si>
    <t>20,000.00</t>
  </si>
  <si>
    <t>203</t>
  </si>
  <si>
    <t>国防支出</t>
  </si>
  <si>
    <t>5,500,000.00</t>
  </si>
  <si>
    <t>20306</t>
  </si>
  <si>
    <t>国防动员</t>
  </si>
  <si>
    <t>2030603</t>
  </si>
  <si>
    <t>人民防空</t>
  </si>
  <si>
    <t>208</t>
  </si>
  <si>
    <t>社会保障和就业支出</t>
  </si>
  <si>
    <t>20805</t>
  </si>
  <si>
    <t>行政事业单位养老支出</t>
  </si>
  <si>
    <t>1,182,468.22</t>
  </si>
  <si>
    <t>2080501</t>
  </si>
  <si>
    <t>行政单位离退休</t>
  </si>
  <si>
    <t>727,009.06</t>
  </si>
  <si>
    <t>2080505</t>
  </si>
  <si>
    <t>机关事业单位基本养老保险缴费支出</t>
  </si>
  <si>
    <t>339,404.80</t>
  </si>
  <si>
    <t>2080506</t>
  </si>
  <si>
    <t>机关事业单位职业年金缴费支出</t>
  </si>
  <si>
    <t>116,054.36</t>
  </si>
  <si>
    <t>20808</t>
  </si>
  <si>
    <t>抚恤</t>
  </si>
  <si>
    <t>507,287.20</t>
  </si>
  <si>
    <t>2080801</t>
  </si>
  <si>
    <t>死亡抚恤</t>
  </si>
  <si>
    <t>210</t>
  </si>
  <si>
    <t>卫生健康支出</t>
  </si>
  <si>
    <t>21011</t>
  </si>
  <si>
    <t>行政事业单位医疗</t>
  </si>
  <si>
    <t>2101101</t>
  </si>
  <si>
    <t>行政单位医疗</t>
  </si>
  <si>
    <t>196,286.80</t>
  </si>
  <si>
    <t>2101199</t>
  </si>
  <si>
    <t>其他行政事业单位医疗支出</t>
  </si>
  <si>
    <t>56,345.99</t>
  </si>
  <si>
    <t>213</t>
  </si>
  <si>
    <t>农林水支出</t>
  </si>
  <si>
    <t>21301</t>
  </si>
  <si>
    <t>农业农村</t>
  </si>
  <si>
    <t>2130106</t>
  </si>
  <si>
    <t>科技转化与推广服务</t>
  </si>
  <si>
    <t>424,639.87</t>
  </si>
  <si>
    <t>2130122</t>
  </si>
  <si>
    <t>农业生产发展</t>
  </si>
  <si>
    <t>50,000.00</t>
  </si>
  <si>
    <t>221</t>
  </si>
  <si>
    <t>住房保障支出</t>
  </si>
  <si>
    <t>22102</t>
  </si>
  <si>
    <t>住房改革支出</t>
  </si>
  <si>
    <t>2210201</t>
  </si>
  <si>
    <t>住房公积金</t>
  </si>
  <si>
    <t>222</t>
  </si>
  <si>
    <t>粮油物资储备支出</t>
  </si>
  <si>
    <t>22201</t>
  </si>
  <si>
    <t>粮油物资事务</t>
  </si>
  <si>
    <t>2220101</t>
  </si>
  <si>
    <t>2220119</t>
  </si>
  <si>
    <t>设施建设</t>
  </si>
  <si>
    <t>2,000,000.00</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</si>
  <si>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</si>
  <si>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</si>
  <si>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</si>
  <si>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</si>
  <si>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</si>
  <si>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</si>
  <si>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</si>
  <si>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</si>
  <si>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</si>
  <si>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</si>
  <si>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</si>
  <si>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</si>
  <si>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</si>
  <si>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</si>
  <si>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5,794,923.70</t>
  </si>
  <si>
    <t>21,300,679.56</t>
  </si>
  <si>
    <t>3,547,998.49</t>
  </si>
  <si>
    <t>228,354.92</t>
  </si>
  <si>
    <t>170,100.00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</si>
  <si>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</si>
  <si>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</si>
  <si>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</si>
  <si>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</si>
  <si>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</si>
  <si>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</si>
  <si>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</si>
  <si>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</si>
  <si>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</si>
  <si>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</si>
  <si>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</si>
  <si>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</si>
  <si>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</si>
  <si>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</si>
  <si>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</si>
  <si>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24,095,603.26</t>
  </si>
  <si>
    <t>14,017,918.49</t>
  </si>
  <si>
    <t>年初财政拨款结转和结余</t>
  </si>
  <si>
    <t>161,568.75</t>
  </si>
  <si>
    <t>年末财政拨款结转和结余</t>
  </si>
  <si>
    <t>34,582.14</t>
  </si>
  <si>
    <t>61</t>
  </si>
  <si>
    <t>62</t>
  </si>
  <si>
    <t>63</t>
  </si>
  <si>
    <t>24,130,185.40</t>
  </si>
  <si>
    <t>64</t>
  </si>
  <si>
    <t>14,052,500.63</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</si>
  <si>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</si>
  <si>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</si>
  <si>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</si>
  <si>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</si>
  <si>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</si>
  <si>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</si>
  <si>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</si>
  <si>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</si>
  <si>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</si>
  <si>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</si>
  <si>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</si>
  <si>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</si>
  <si>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83,568.75</t>
  </si>
  <si>
    <t>78,000.00</t>
  </si>
  <si>
    <t>5,745,937.09</t>
  </si>
  <si>
    <t>8,144,994.79</t>
  </si>
  <si>
    <t>5,454,834.45</t>
  </si>
  <si>
    <t>340,089.25</t>
  </si>
  <si>
    <t>8,222,994.79</t>
  </si>
  <si>
    <t>150,354.92</t>
  </si>
  <si>
    <t>3,219,409.24</t>
  </si>
  <si>
    <t>328,589.25</t>
  </si>
  <si>
    <t>1,678,255.42</t>
  </si>
  <si>
    <t>11,500.00</t>
  </si>
  <si>
    <t>1,170,968.22</t>
  </si>
  <si>
    <t>715,509.06</t>
  </si>
  <si>
    <t>注：本表反映部门本年度一般公共预算财政拨款的收支和年初、年末结转结余情况。</t>
  </si>
  <si>
    <t>一般公共预算财政拨款基本支出决算表</t>
  </si>
  <si>
    <t>公开06表</t>
  </si>
  <si>
    <t>科目编码</t>
  </si>
  <si>
    <t>301</t>
  </si>
  <si>
    <t>工资福利支出</t>
  </si>
  <si>
    <t>4,232,038.19</t>
  </si>
  <si>
    <t>302</t>
  </si>
  <si>
    <t>商品和服务支出</t>
  </si>
  <si>
    <t>310</t>
  </si>
  <si>
    <t>资本性支出</t>
  </si>
  <si>
    <t>30101</t>
  </si>
  <si>
    <t xml:space="preserve">  基本工资</t>
  </si>
  <si>
    <t>1,026,664.87</t>
  </si>
  <si>
    <t>30201</t>
  </si>
  <si>
    <t xml:space="preserve">  办公费</t>
  </si>
  <si>
    <t>16,208.80</t>
  </si>
  <si>
    <t>31001</t>
  </si>
  <si>
    <t xml:space="preserve">  房屋建筑物购建</t>
  </si>
  <si>
    <t>30102</t>
  </si>
  <si>
    <t xml:space="preserve">  津贴补贴</t>
  </si>
  <si>
    <t>1,116,098.66</t>
  </si>
  <si>
    <t>30202</t>
  </si>
  <si>
    <t xml:space="preserve">  印刷费</t>
  </si>
  <si>
    <t>31002</t>
  </si>
  <si>
    <t xml:space="preserve">  办公设备购置</t>
  </si>
  <si>
    <t>30103</t>
  </si>
  <si>
    <t xml:space="preserve">  奖金</t>
  </si>
  <si>
    <t>437,195.00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</si>
  <si>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</si>
  <si>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</si>
  <si>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</si>
  <si>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</si>
  <si>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</si>
  <si>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</si>
  <si>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</si>
  <si>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</si>
  <si>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</si>
  <si>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</si>
  <si>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</si>
  <si>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</si>
  <si>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360,334.20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</si>
  <si>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</si>
  <si>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</si>
  <si>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</si>
  <si>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</si>
  <si>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</si>
  <si>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</si>
  <si>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</si>
  <si>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</si>
  <si>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</si>
  <si>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</si>
  <si>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</si>
  <si>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</si>
  <si>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</si>
  <si>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</si>
  <si>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12,000.00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</si>
  <si>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</si>
  <si>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</si>
  <si>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</si>
  <si>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</si>
  <si>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</si>
  <si>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</si>
  <si>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</si>
  <si>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</si>
  <si>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</si>
  <si>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</si>
  <si>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</si>
  <si>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</si>
  <si>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</si>
  <si>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</si>
  <si>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</si>
  <si>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</si>
  <si>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</si>
  <si>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</si>
  <si>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49,302.00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</si>
  <si>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</si>
  <si>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</si>
  <si>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</si>
  <si>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</si>
  <si>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</si>
  <si>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</si>
  <si>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</si>
  <si>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</si>
  <si>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</si>
  <si>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</si>
  <si>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</si>
  <si>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</si>
  <si>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</si>
  <si>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</si>
  <si>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</si>
  <si>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</si>
  <si>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279,116.51</t>
  </si>
  <si>
    <t>30214</t>
  </si>
  <si>
    <t xml:space="preserve">  租赁费</t>
  </si>
  <si>
    <t>31019</t>
  </si>
  <si>
    <t xml:space="preserve">  其他交通工具购置</t>
  </si>
  <si>
    <t>303</t>
  </si>
  <si>
    <t>对个人和家庭的补助</t>
  </si>
  <si>
    <t>1,222,796.26</t>
  </si>
  <si>
    <t>30215</t>
  </si>
  <si>
    <t xml:space="preserve">  会议费</t>
  </si>
  <si>
    <t>31021</t>
  </si>
  <si>
    <t xml:space="preserve">  文物和陈列品购置</t>
  </si>
  <si>
    <t>30301</t>
  </si>
  <si>
    <t xml:space="preserve">  离休费</t>
  </si>
  <si>
    <t>30216</t>
  </si>
  <si>
    <t xml:space="preserve">  培训费</t>
  </si>
  <si>
    <t>2,546.00</t>
  </si>
  <si>
    <t>31022</t>
  </si>
  <si>
    <t xml:space="preserve">  无形资产购置</t>
  </si>
  <si>
    <t>30302</t>
  </si>
  <si>
    <t xml:space="preserve">  退休费</t>
  </si>
  <si>
    <t>30217</t>
  </si>
  <si>
    <t xml:space="preserve">  公务接待费</t>
  </si>
  <si>
    <t>15,000.00</t>
  </si>
  <si>
    <t>31099</t>
  </si>
  <si>
    <t xml:space="preserve">  其他资本性支出</t>
  </si>
  <si>
    <t>30303</t>
  </si>
  <si>
    <t xml:space="preserve">  退职（役）费</t>
  </si>
  <si>
    <t>30218</t>
  </si>
  <si>
    <t xml:space="preserve">  专用材料费</t>
  </si>
  <si>
    <t>312</t>
  </si>
  <si>
    <t>对企业补助</t>
  </si>
  <si>
    <t>30304</t>
  </si>
  <si>
    <t xml:space="preserve">  抚恤金</t>
  </si>
  <si>
    <t>449,315.20</t>
  </si>
  <si>
    <t>30224</t>
  </si>
  <si>
    <t xml:space="preserve">  被装购置费</t>
  </si>
  <si>
    <t>31201</t>
  </si>
  <si>
    <t xml:space="preserve">  资本金注入</t>
  </si>
  <si>
    <t>30305</t>
  </si>
  <si>
    <t xml:space="preserve">  生活补助</t>
  </si>
  <si>
    <t>57,972.00</t>
  </si>
  <si>
    <t>30225</t>
  </si>
  <si>
    <t xml:space="preserve">  专用燃料费</t>
  </si>
  <si>
    <t>31203</t>
  </si>
  <si>
    <t xml:space="preserve">  政府投资基金股权投资</t>
  </si>
  <si>
    <t>30306</t>
  </si>
  <si>
    <t xml:space="preserve">  救济费</t>
  </si>
  <si>
    <t>30226</t>
  </si>
  <si>
    <t xml:space="preserve">  劳务费</t>
  </si>
  <si>
    <t>11,000.00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</si>
  <si>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</si>
  <si>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</si>
  <si>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</si>
  <si>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</si>
  <si>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</si>
  <si>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</si>
  <si>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</si>
  <si>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</si>
  <si>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</si>
  <si>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</si>
  <si>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</si>
  <si>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</si>
  <si>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18,452.64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</si>
  <si>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</si>
  <si>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</si>
  <si>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</si>
  <si>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</si>
  <si>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</si>
  <si>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</si>
  <si>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</si>
  <si>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</si>
  <si>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</si>
  <si>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</si>
  <si>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</si>
  <si>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35,929.81</t>
  </si>
  <si>
    <t>39907</t>
  </si>
  <si>
    <t xml:space="preserve">  国家赔偿费用支出</t>
  </si>
  <si>
    <t>30311</t>
  </si>
  <si>
    <t xml:space="preserve">  代缴社会保险费</t>
  </si>
  <si>
    <t>30239</t>
  </si>
  <si>
    <t xml:space="preserve">  其他交通费用</t>
  </si>
  <si>
    <t>168,150.00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</si>
  <si>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</si>
  <si>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</si>
  <si>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</si>
  <si>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</si>
  <si>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</si>
  <si>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</si>
  <si>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</si>
  <si>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</si>
  <si>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</si>
  <si>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</si>
  <si>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</si>
  <si>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</si>
  <si>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</si>
  <si>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</si>
  <si>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</si>
  <si>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</si>
  <si>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</si>
  <si>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</si>
  <si>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</si>
  <si>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</si>
  <si>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</si>
  <si>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</si>
  <si>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</si>
  <si>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</si>
  <si>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</si>
  <si>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</si>
  <si>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</si>
  <si>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</si>
  <si>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</si>
  <si>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</si>
  <si>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620,034.79</t>
  </si>
  <si>
    <t>309</t>
  </si>
  <si>
    <t>资本性支出（基本建设）</t>
  </si>
  <si>
    <t>311</t>
  </si>
  <si>
    <t>对企业补助（基本建设）</t>
  </si>
  <si>
    <t>108,608.22</t>
  </si>
  <si>
    <t>30901</t>
  </si>
  <si>
    <t>31101</t>
  </si>
  <si>
    <t>30,000.00</t>
  </si>
  <si>
    <t>30902</t>
  </si>
  <si>
    <t>31199</t>
  </si>
  <si>
    <t>30903</t>
  </si>
  <si>
    <t>30905</t>
  </si>
  <si>
    <t>30906</t>
  </si>
  <si>
    <t>30907</t>
  </si>
  <si>
    <t>30908</t>
  </si>
  <si>
    <t>30913</t>
  </si>
  <si>
    <t>30919</t>
  </si>
  <si>
    <t>313</t>
  </si>
  <si>
    <t>对社会保障基金补助</t>
  </si>
  <si>
    <t>70,000.00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</si>
  <si>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</si>
  <si>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</si>
  <si>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</si>
  <si>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</si>
  <si>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</si>
  <si>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</si>
  <si>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</si>
  <si>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</si>
  <si>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</si>
  <si>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</si>
  <si>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7,524,960.00</t>
  </si>
  <si>
    <t>24,960.00</t>
  </si>
  <si>
    <t>5,800,000.00</t>
  </si>
  <si>
    <t>1,700,000.00</t>
  </si>
  <si>
    <t>151,008.57</t>
  </si>
  <si>
    <t>160,418.00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</si>
  <si>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</si>
  <si>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</si>
  <si>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</si>
  <si>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</si>
  <si>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</si>
  <si>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</si>
  <si>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</si>
  <si>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</si>
  <si>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</si>
  <si>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</si>
  <si>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</si>
  <si>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</si>
  <si>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</si>
  <si>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</si>
  <si>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</si>
  <si>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</si>
  <si>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</si>
  <si>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</si>
  <si>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</si>
  <si>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</si>
  <si>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</si>
  <si>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39,000.00</t>
  </si>
  <si>
    <t>100,929.81</t>
  </si>
  <si>
    <t xml:space="preserve">  1．因公出国（境）费</t>
  </si>
  <si>
    <t xml:space="preserve">  2．公务用车购置及运行维护费</t>
  </si>
  <si>
    <t>24,000.00</t>
  </si>
  <si>
    <t>85,929.81</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</si>
  <si>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</si>
  <si>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</si>
  <si>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</si>
  <si>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</si>
  <si>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</si>
  <si>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</si>
  <si>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</si>
  <si>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</si>
  <si>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</si>
  <si>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</si>
  <si>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</si>
  <si>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</si>
  <si>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</si>
  <si>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</si>
  <si>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</si>
  <si>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</si>
  <si>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</si>
  <si>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</si>
  <si>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</si>
  <si>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</si>
  <si>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</si>
  <si>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</si>
  <si>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</si>
  <si>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</si>
  <si>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</si>
  <si>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</si>
  <si>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</si>
  <si>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</si>
  <si>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</si>
  <si>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</si>
  <si>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永德县发展和改革局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</si>
  <si>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</si>
  <si>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</si>
  <si>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</si>
  <si>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</si>
  <si>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</si>
  <si>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</si>
  <si>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</si>
  <si>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</si>
  <si>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</si>
  <si>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</si>
  <si>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</si>
  <si>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</si>
  <si>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</si>
  <si>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</si>
  <si>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</si>
  <si>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</si>
  <si>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</si>
  <si>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</si>
  <si>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</si>
  <si>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</si>
  <si>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永德县发展和改革局主要负责拟订并组织实施全县国民经济和社会发展战略、中长期规划和年度计划。提出全县加快建设现代化经济体系、推动高质量发展的总体目标、重大任务及有关政策的建议。统筹提出全县国民经济和社会发展主要目标，监测预警宏观经济和社会发展态势趋势，提出宏观调控政策建议。指导推进和综合协调经济体制改革有关工作，提出有关改革建议。提出全县利用外资和境外投资的战略、规划、总量平衡和结构优化政策的建议，会同有关部门提出外商投资准入负面清单修订建议。负责投资综合管理，拟订全县固定资产投资总规模、结构调控目标和政策，会同有关部门拟订政府投资项目审批权限和贯彻市级下放的政府核准固定资产投资项目目录措施。推进落实区域协调发展战略、新型城镇化战略和重大政策，组织拟订有关区域规划和政策。组织拟订全县综合性产业政策。推动实施创新驱动发展战略。跟踪研判涉及经济安全、生态安全、资源安全、科技安全、社会安全等各类风险隐患，提出有关工作建议。负责全县社会发展与国民经济发展的政策衔接，协调有关重大问题。统筹推进生态文明建设排头兵工作，拟订和组织实施绿色发展有关战略、规划和政策，推进实施可持续发展战略，推动生态文明建设和改革，协调生态环境保护与修复、能源资源节约和综合利用等工作。会同有关部门拟订推进全县经济建设与国防建设协调发展的战略和规划，协调有关重大问题。贯彻实施国家、省、市有关价格法律、法规和方针政策，提出年度价格总水平调控目标及价格调控措施并组织实施，管理国家、省、市和县列名管理的重要商品、服务价格，按照规定承担行政事业性收费项目管理和收费标准调整工作，监测实行市场调节价的商品服务价格，按照规定承担政府定价项目成本调查监审及管理、价格认定、价格公共服务等有关工作。落实推进“数字永德”建设，组织实施大数据战略，协调推进数字经济发展。牵头推进实施“一带一路”及面向南亚东南亚辐射中心建设，统筹协调“走出去”有关工作。贯彻落实国家关于粮食流通和物资储备工作的法律法规和规章。负责电力、石油、天然气、新能源和生物质能等能源资源管理，贯彻国家能源发展战略、方针和政策，拟订全县能源发展战略规划并组织实施。承担永德县推进“一带一路”建设工作领导小组、永德县建设中国面向南亚东南亚辐射中心领导小组、永德县生态文明建设排头兵工作领导小组、永德县推动长江经济带发展领导小组、永德县西部大开发领导小组等有关具体工作。</t>
  </si>
  <si>
    <t>（二）部门绩效目标的设立情况</t>
  </si>
  <si>
    <t>2023年，我们将认真贯彻落实党的二十大精神，以习近平新时代中国特色社会主义思想为指导，坚持稳中求进工作总基调，深入落实稳经济大盘一揽子政策措施，坚定不移推动高质量发展，聚焦项目、聚焦产业、聚焦政策，确保县委、县政府决策部署落到实处、见到实效，重点抓实以下几个方面。一是持续抓好经济运行情况预警分析。应对疫情常态化，切实增强对全县各项经济指标的预警监测，全面加强经济运行调度，确保全面完成年度目标。找准经济运行中存在的问题及原因，提出工作建议，发挥好县委、县政府参谋助手作用，促进全县经济社会健康。二是把准政策投资意向，抓项目稳投资。一是抓项目前期。制定项目前期工作计划，明确任务事项、时间节点，明确责任分工，对项目前期工作中存在的“疑难杂症”逐项攻坚，树立靠前服务、上门服务意识，全力服务好项目前期工作。二是抓项目进度。加快项目前期进度，破解问题瓶颈，狠抓应开工未开工项目，力求尽快开工建设；督促在建项目要加大力度、加快进度，确保达到时序进度。三是抓要素保障。切实加大服务力度，对未开工项目积极落实项目开工条件，积极协调解决项目建设中存在的问题。四是积极向上争取资金。依托专项债券、中央、省预算内投资、新增中央投资等项目政策机遇，主动做好项目的跟踪对接，做好对上汇报衔接，千方百计、多渠道争取项目资金。三是加快推进新型基础设施建设力度，驱动“数字永德”发展。按照政府主导、企业参与、群众配合，深入推进智慧安防小区建设，目前共计划分四批次建设完成智慧安防小区82个。现已建成智慧安防小区24个，下步将着重建设县公租房片区智慧安防工作。四是着力优化营商环境，促进市场主体倍增。把落实落细各项改革任务作为重中之重，以“最多跑一次”改革为引领，持续简化投资审批流程，促进审批提质增效。加快推进社会信用体系建设，强化“事前、事中、事后”环节信用监管，实现市场主体信用信息公示“全国一张网”，进一步激发经济发展活力打造最优营商环境。五是扎实抓好粮食安全。以建设粮食产业、夯实粮食安全基础为总目标，推动粮食流通工作高质量发展，严把政策性粮食轮换数量关、质量关，落实储备粮轮换储备工作，确保全县粮食安全。六是抓实新能源工作。以保护生态环境为推手，加强新能源基础设施建设，推进充电桩、天然气、换气站点建设，推广清洁能源使用频率。持续抓好全县在建电站安全生产监管，确保在建电站安全。七是加强价格调控监测。继续抓好价格监测、收费管理、监督检查，对重大节假日期间市场价格加强监管，维护市场价格稳定。做好垃圾焚烧成本经审工作。八是坚持党建引领，确保各项工作落实。以党史学习教育为载体，做到业务工作和党建工作相互促进，深入学习贯彻习近平新时代中国特色社会主义思想、党的二十大精神，全面落实二十届中央纪委一次全会精神，把党风廉政建设、意识形态、综治维稳等各项工作落实，形成一级抓一级、层层抓落实的工作机制。</t>
  </si>
  <si>
    <t>（三）部门整体收支情况</t>
  </si>
  <si>
    <t>2023年收入2696.86万元，其中：一般公共预算财政拨款收入1389.09元，政府性基金预算财政拨款收入1007.77万元，其他收入300万元。2023年支出2709.56万元，其中：基本支出579.49万元，项目支出2130.07万元。</t>
  </si>
  <si>
    <t>（四）部门预算管理制度建设情况</t>
  </si>
  <si>
    <t>为进一步建立健全全面实施预算绩效管理制度体系，提高预算绩效管理水平，制定印发了《永德县发展和改革局关于全面实施预算绩效管理的实施意见》（永发改发〔2022〕193 号）、《永德县发展和改革局关于印发＜预算绩效管理办法（试行）＞的通知》（永发改发〔2022〕195号）、《永德县发展和改革局关于印发＜预算绩效管理工作流程（试行）＞的通知》（永发改发〔2022〕196号）、《永德县发展和改革局关于印发事前预算绩效评估机制的意见的通知》（永发改发〔2022〕197号）、《永德县发展和改革局关于印发＜预算绩效管理工作考核暂行办法（试行）＞的通知》（永发改发〔2022〕198号）。</t>
  </si>
  <si>
    <t>（五）严控“三公经费”支出情况</t>
  </si>
  <si>
    <t>“三公”经费一般公共预算财政拨款支出10.09万元，其中：公务接待费1.50万元，公务用车运行维护费8.59万元。</t>
  </si>
  <si>
    <t>二、绩效自评工作情况</t>
  </si>
  <si>
    <t>（一）绩效自评的目的</t>
  </si>
  <si>
    <t>全面评估部门整体支出绩效执行情况，了解资金使用、绩效目标是否达到预期，及时总结经验，有效提高资金使用效益和绩效管理水平。</t>
  </si>
  <si>
    <t>（二）自评组织过程</t>
  </si>
  <si>
    <t>1.前期准备</t>
  </si>
  <si>
    <t>根据《永德县财政局关于开展2023年度部门整体支出和项目支出绩效自评的通知》（永财发〔2024〕17号）要求，准确把握部门整体支出绩效自评工作要求及自评标准，对列入自评的内容进行全面梳理。</t>
  </si>
  <si>
    <t>2.组织实施</t>
  </si>
  <si>
    <t>压实工作责任，确保绩效自评严格按照通知要求有序进行，认真准备相关材料，深入客观的进行分析评价，高质量完成绩效自评工。</t>
  </si>
  <si>
    <t>三、评价情况分析及综合评价结论</t>
  </si>
  <si>
    <t>根据自评工作开展情况，2023年度我单位较好的完成了年初设定的各项项目绩效目标，评价结果为优。</t>
  </si>
  <si>
    <t>四、存在的问题和整改情况</t>
  </si>
  <si>
    <t>存在问题：预算支出和实际支出存在一定差异，预算执行中受突发性因素影响较多，预算执行中存在着不确定性比较大；绩效运行监控有待加强，预算执行中缺乏相应的绩效运行跟踪监控，权限于日常监控和执行进度监控。
整改情况：科学合理编制部门预算，推进预算编制科学化、精准化、规范化，提高绩效目标申报质量，提高预算绩效管理。强化预算绩效运行监控，围绕年初编制的绩效目标，加强对绩效目标实效程度的监控，收集项目执行信息并加以梳理、分析，确保绩效目标如期保质保量实现。</t>
  </si>
  <si>
    <t>五、绩效自评结果应用</t>
  </si>
  <si>
    <t xml:space="preserve">一是强化监控结果应用，推进绩效目标顺利实现。绩效运行监控的根本目的在于推进项目实施，提高资金使用效率和效益。我局根据绩效运行监控结果，对照指标目标值，发现绩效运行偏差，对产生偏差的原因进行深入分析，依据项目的实际执行情况和保障情况进行判断，及时纠偏，对不可能完成的指标进行重点预警和分析，促进绩效目标的顺利实现。二是监控结果应用高于监控项目本身。根据绩效运行监控结果，总结部门和项目管理中的主要经验及存在问题，不断完善部门管理机制，从而提高部门及项目的管理效率和效果，为绩效目标的实现打下坚实基础。三是严格落实预算挂钩制。将绩效运行监控结果与2024 年申报预算挂钩，推进绩效健康结果与预算管理深度融合，对评价结果“优”，项目实施、政策落实好的项目根据需求给予申报。 </t>
  </si>
  <si>
    <t>六、主要经验及做法</t>
  </si>
  <si>
    <t>合理编制预算绩效目标,充分认识预算绩效管理的重要意义，切实做好部门预算绩效管理，增强预算编制的科学性、合理性、规范性，实现预算绩效目标设置与项目绩效运行跟踪监控的有效结合，提高整体绩效水平，提升资金使用效率。</t>
  </si>
  <si>
    <t>七、其他需说明的情况</t>
  </si>
  <si>
    <t>无</t>
  </si>
  <si>
    <r>
      <rPr>
        <sz val="11"/>
        <color theme="1"/>
        <rFont val="宋体"/>
        <charset val="134"/>
      </rPr>
      <t>附表</t>
    </r>
    <r>
      <rPr>
        <sz val="11"/>
        <color theme="1"/>
        <rFont val="Times New Roman"/>
        <charset val="134"/>
      </rPr>
      <t>14</t>
    </r>
  </si>
  <si>
    <r>
      <rPr>
        <sz val="22"/>
        <color rgb="FF000000"/>
        <rFont val="方正小标宋_GBK"/>
        <charset val="134"/>
      </rPr>
      <t>部门整体支出绩效自评表</t>
    </r>
  </si>
  <si>
    <r>
      <rPr>
        <sz val="12"/>
        <color rgb="FF000000"/>
        <rFont val="方正仿宋_GBK"/>
        <charset val="134"/>
      </rPr>
      <t>（</t>
    </r>
    <r>
      <rPr>
        <sz val="12"/>
        <color rgb="FF000000"/>
        <rFont val="Times New Roman"/>
        <charset val="134"/>
      </rPr>
      <t>2023</t>
    </r>
    <r>
      <rPr>
        <sz val="12"/>
        <color rgb="FF000000"/>
        <rFont val="方正仿宋_GBK"/>
        <charset val="134"/>
      </rPr>
      <t>年度）</t>
    </r>
  </si>
  <si>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永德县发展和改革局</t>
    </r>
    <r>
      <rPr>
        <sz val="12"/>
        <color rgb="FF000000"/>
        <rFont val="Times New Roman"/>
        <charset val="0"/>
      </rPr>
      <t xml:space="preserve">                                                                                                           </t>
    </r>
    <r>
      <rPr>
        <sz val="12"/>
        <color rgb="FF000000"/>
        <rFont val="方正仿宋_GBK"/>
        <charset val="0"/>
      </rPr>
      <t>填报日期：</t>
    </r>
    <r>
      <rPr>
        <sz val="12"/>
        <color rgb="FF000000"/>
        <rFont val="Times New Roman"/>
        <charset val="0"/>
      </rPr>
      <t>2024</t>
    </r>
    <r>
      <rPr>
        <sz val="12"/>
        <color rgb="FF000000"/>
        <rFont val="方正仿宋_GBK"/>
        <charset val="0"/>
      </rPr>
      <t>年</t>
    </r>
    <r>
      <rPr>
        <sz val="12"/>
        <color rgb="FF000000"/>
        <rFont val="Times New Roman"/>
        <charset val="0"/>
      </rPr>
      <t>3</t>
    </r>
    <r>
      <rPr>
        <sz val="12"/>
        <color rgb="FF000000"/>
        <rFont val="方正仿宋_GBK"/>
        <charset val="0"/>
      </rPr>
      <t>月</t>
    </r>
    <r>
      <rPr>
        <sz val="12"/>
        <color rgb="FF000000"/>
        <rFont val="Times New Roman"/>
        <charset val="0"/>
      </rPr>
      <t>23</t>
    </r>
    <r>
      <rPr>
        <sz val="12"/>
        <color rgb="FF000000"/>
        <rFont val="方正仿宋_GBK"/>
        <charset val="0"/>
      </rPr>
      <t>日</t>
    </r>
    <r>
      <rPr>
        <sz val="12"/>
        <color rgb="FF000000"/>
        <rFont val="Times New Roman"/>
        <charset val="0"/>
      </rPr>
      <t xml:space="preserve">                                                                 </t>
    </r>
  </si>
  <si>
    <r>
      <rPr>
        <sz val="10"/>
        <color rgb="FF000000"/>
        <rFont val="方正仿宋_GBK"/>
        <charset val="134"/>
      </rPr>
      <t>部门名称</t>
    </r>
  </si>
  <si>
    <r>
      <rPr>
        <sz val="10"/>
        <color rgb="FF000000"/>
        <rFont val="方正仿宋_GBK"/>
        <charset val="134"/>
      </rPr>
      <t>永德县发展和改革局</t>
    </r>
  </si>
  <si>
    <r>
      <rPr>
        <sz val="10"/>
        <color rgb="FF000000"/>
        <rFont val="方正仿宋_GBK"/>
        <charset val="134"/>
      </rPr>
      <t>主管部门及代码</t>
    </r>
  </si>
  <si>
    <r>
      <rPr>
        <sz val="10"/>
        <rFont val="方正仿宋_GBK"/>
        <charset val="134"/>
      </rPr>
      <t>永德县发展和改革局</t>
    </r>
    <r>
      <rPr>
        <sz val="10"/>
        <rFont val="Times New Roman"/>
        <charset val="134"/>
      </rPr>
      <t xml:space="preserve">
102001</t>
    </r>
  </si>
  <si>
    <r>
      <rPr>
        <sz val="10"/>
        <color rgb="FF000000"/>
        <rFont val="方正仿宋_GBK"/>
        <charset val="134"/>
      </rPr>
      <t>实施单位</t>
    </r>
  </si>
  <si>
    <r>
      <rPr>
        <sz val="10"/>
        <rFont val="方正仿宋_GBK"/>
        <charset val="134"/>
      </rPr>
      <t>永德县发展和改革局</t>
    </r>
  </si>
  <si>
    <r>
      <rPr>
        <sz val="10"/>
        <color rgb="FF000000"/>
        <rFont val="方正仿宋_GBK"/>
        <charset val="134"/>
      </rPr>
      <t>部门（单位）总体资金</t>
    </r>
    <r>
      <rPr>
        <sz val="10"/>
        <color rgb="FF000000"/>
        <rFont val="Times New Roman"/>
        <charset val="134"/>
      </rPr>
      <t xml:space="preserve">
</t>
    </r>
    <r>
      <rPr>
        <sz val="10"/>
        <color rgb="FF000000"/>
        <rFont val="方正仿宋_GBK"/>
        <charset val="134"/>
      </rPr>
      <t>（元）</t>
    </r>
  </si>
  <si>
    <r>
      <rPr>
        <sz val="10"/>
        <color rgb="FF000000"/>
        <rFont val="方正仿宋_GBK"/>
        <charset val="134"/>
      </rPr>
      <t>资金来源</t>
    </r>
  </si>
  <si>
    <r>
      <rPr>
        <sz val="10"/>
        <color rgb="FF000000"/>
        <rFont val="方正仿宋_GBK"/>
        <charset val="134"/>
      </rPr>
      <t>年初预算数</t>
    </r>
  </si>
  <si>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</si>
  <si>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</si>
  <si>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r>
      <rPr>
        <sz val="10"/>
        <color rgb="FF000000"/>
        <rFont val="方正仿宋_GBK"/>
        <charset val="134"/>
      </rPr>
      <t>分值</t>
    </r>
  </si>
  <si>
    <r>
      <rPr>
        <sz val="10"/>
        <color rgb="FF000000"/>
        <rFont val="方正仿宋_GBK"/>
        <charset val="134"/>
      </rPr>
      <t>执行率</t>
    </r>
  </si>
  <si>
    <r>
      <rPr>
        <sz val="10"/>
        <color rgb="FF000000"/>
        <rFont val="方正仿宋_GBK"/>
        <charset val="134"/>
      </rPr>
      <t>得分</t>
    </r>
  </si>
  <si>
    <r>
      <rPr>
        <sz val="10"/>
        <color rgb="FF000000"/>
        <rFont val="方正仿宋_GBK"/>
        <charset val="134"/>
      </rPr>
      <t>年度资金总额：</t>
    </r>
  </si>
  <si>
    <r>
      <rPr>
        <sz val="10"/>
        <color rgb="FF000000"/>
        <rFont val="方正仿宋_GBK"/>
        <charset val="134"/>
      </rPr>
      <t>基本支出</t>
    </r>
  </si>
  <si>
    <r>
      <rPr>
        <sz val="10"/>
        <color rgb="FF000000"/>
        <rFont val="方正仿宋_GBK"/>
        <charset val="134"/>
      </rPr>
      <t>项目支出</t>
    </r>
  </si>
  <si>
    <t>其他资金</t>
  </si>
  <si>
    <r>
      <rPr>
        <sz val="10"/>
        <color rgb="FF000000"/>
        <rFont val="方正仿宋_GBK"/>
        <charset val="134"/>
      </rPr>
      <t>年度总体目标</t>
    </r>
  </si>
  <si>
    <r>
      <rPr>
        <sz val="10"/>
        <color rgb="FF000000"/>
        <rFont val="方正仿宋_GBK"/>
        <charset val="134"/>
      </rPr>
      <t>预期目标</t>
    </r>
  </si>
  <si>
    <r>
      <rPr>
        <sz val="10"/>
        <color rgb="FF000000"/>
        <rFont val="方正仿宋_GBK"/>
        <charset val="134"/>
      </rPr>
      <t>实际完成情况</t>
    </r>
  </si>
  <si>
    <r>
      <rPr>
        <sz val="10"/>
        <color rgb="FF000000"/>
        <rFont val="Times New Roman"/>
        <charset val="0"/>
      </rPr>
      <t>2023</t>
    </r>
    <r>
      <rPr>
        <sz val="10"/>
        <color rgb="FF000000"/>
        <rFont val="方正仿宋_GBK"/>
        <charset val="0"/>
      </rPr>
      <t>年，我们将认真贯彻落实党的二十大精神，以习近平新时代中国特色社会主义思想为指导，坚持稳中求进工作总基调，深入落实稳经济大盘一揽子政策措施，坚定不移推动高质量发展，聚焦项目、聚焦产业、聚焦政策，确保县委、县政府决策部署落到实处、见到实效，重点抓实以下几个方面。一是持续抓好经济运行情况预警分析。应对疫情常态化，切实增强对全县各项经济指标的预警监测，全面加强经济运行调度，确保全面完成年度目标。找准经济运行中存在的问题及原因，提出工作建议，发挥好县委、县政府参谋助手作用，促进全县经济社会健康。二是把准政策投资意向，抓项目稳投资。抓项目前期。制定项目前期工作计划，明确任务事项、时间节点，明确责任分工，对项目前期工作中存在的</t>
    </r>
    <r>
      <rPr>
        <sz val="10"/>
        <color rgb="FF000000"/>
        <rFont val="Times New Roman"/>
        <charset val="0"/>
      </rPr>
      <t>“</t>
    </r>
    <r>
      <rPr>
        <sz val="10"/>
        <color rgb="FF000000"/>
        <rFont val="方正仿宋_GBK"/>
        <charset val="0"/>
      </rPr>
      <t>疑难杂症</t>
    </r>
    <r>
      <rPr>
        <sz val="10"/>
        <color rgb="FF000000"/>
        <rFont val="Times New Roman"/>
        <charset val="0"/>
      </rPr>
      <t>”</t>
    </r>
    <r>
      <rPr>
        <sz val="10"/>
        <color rgb="FF000000"/>
        <rFont val="方正仿宋_GBK"/>
        <charset val="0"/>
      </rPr>
      <t>逐项攻坚，树立靠前服务、上门服务意识，全力服务好项目前期工作。抓项目进度。加快项目前期进度，破解问题瓶颈，狠抓应开工未开工项目，力求尽快开工建设；督促在建项目要加大力度、加快进度，确保达到时序进度。抓要素保障。切实加大服务力度，对未开工项目积极落实项目开工条件，积极协调解决项目建设中存在的问题。积极向上争取资金。依托专项债券、中央、省预算内投资、新增中央投资等项目政策机遇，主动做好项目的跟踪对接，做好对上汇报衔接，千方百计、多渠道争取项目资金。三是加快推进新型基础设施建设力度，驱动</t>
    </r>
    <r>
      <rPr>
        <sz val="10"/>
        <color rgb="FF000000"/>
        <rFont val="Times New Roman"/>
        <charset val="0"/>
      </rPr>
      <t>“</t>
    </r>
    <r>
      <rPr>
        <sz val="10"/>
        <color rgb="FF000000"/>
        <rFont val="方正仿宋_GBK"/>
        <charset val="0"/>
      </rPr>
      <t>数字永德</t>
    </r>
    <r>
      <rPr>
        <sz val="10"/>
        <color rgb="FF000000"/>
        <rFont val="Times New Roman"/>
        <charset val="0"/>
      </rPr>
      <t>”</t>
    </r>
    <r>
      <rPr>
        <sz val="10"/>
        <color rgb="FF000000"/>
        <rFont val="方正仿宋_GBK"/>
        <charset val="0"/>
      </rPr>
      <t>发展。按照政府主导、企业参与、群众配合，深入推进智慧安防小区建设，目前共计划分四批次建设完成智慧安防小区</t>
    </r>
    <r>
      <rPr>
        <sz val="10"/>
        <color rgb="FF000000"/>
        <rFont val="Times New Roman"/>
        <charset val="0"/>
      </rPr>
      <t>82</t>
    </r>
    <r>
      <rPr>
        <sz val="10"/>
        <color rgb="FF000000"/>
        <rFont val="方正仿宋_GBK"/>
        <charset val="0"/>
      </rPr>
      <t>个。现已建成智慧安防小区</t>
    </r>
    <r>
      <rPr>
        <sz val="10"/>
        <color rgb="FF000000"/>
        <rFont val="Times New Roman"/>
        <charset val="0"/>
      </rPr>
      <t>24</t>
    </r>
    <r>
      <rPr>
        <sz val="10"/>
        <color rgb="FF000000"/>
        <rFont val="方正仿宋_GBK"/>
        <charset val="0"/>
      </rPr>
      <t>个，下步将着重建设县公租房片区智慧安防工作。四是着力优化营商环境，促进市场主体倍增。把落实落细各项改革任务作为重中之重，以</t>
    </r>
    <r>
      <rPr>
        <sz val="10"/>
        <color rgb="FF000000"/>
        <rFont val="Times New Roman"/>
        <charset val="0"/>
      </rPr>
      <t>“</t>
    </r>
    <r>
      <rPr>
        <sz val="10"/>
        <color rgb="FF000000"/>
        <rFont val="方正仿宋_GBK"/>
        <charset val="0"/>
      </rPr>
      <t>最多跑一次</t>
    </r>
    <r>
      <rPr>
        <sz val="10"/>
        <color rgb="FF000000"/>
        <rFont val="Times New Roman"/>
        <charset val="0"/>
      </rPr>
      <t>”</t>
    </r>
    <r>
      <rPr>
        <sz val="10"/>
        <color rgb="FF000000"/>
        <rFont val="方正仿宋_GBK"/>
        <charset val="0"/>
      </rPr>
      <t>改革为引领，持续简化投资审批流程，促进审批提质增效。加快推进社会信用体系建设，强化</t>
    </r>
    <r>
      <rPr>
        <sz val="10"/>
        <color rgb="FF000000"/>
        <rFont val="Times New Roman"/>
        <charset val="0"/>
      </rPr>
      <t>“</t>
    </r>
    <r>
      <rPr>
        <sz val="10"/>
        <color rgb="FF000000"/>
        <rFont val="方正仿宋_GBK"/>
        <charset val="0"/>
      </rPr>
      <t>事前、事中、事后</t>
    </r>
    <r>
      <rPr>
        <sz val="10"/>
        <color rgb="FF000000"/>
        <rFont val="Times New Roman"/>
        <charset val="0"/>
      </rPr>
      <t>”</t>
    </r>
    <r>
      <rPr>
        <sz val="10"/>
        <color rgb="FF000000"/>
        <rFont val="方正仿宋_GBK"/>
        <charset val="0"/>
      </rPr>
      <t>环节信用监管，实现市场主体信用信息公示</t>
    </r>
    <r>
      <rPr>
        <sz val="10"/>
        <color rgb="FF000000"/>
        <rFont val="Times New Roman"/>
        <charset val="0"/>
      </rPr>
      <t>“</t>
    </r>
    <r>
      <rPr>
        <sz val="10"/>
        <color rgb="FF000000"/>
        <rFont val="方正仿宋_GBK"/>
        <charset val="0"/>
      </rPr>
      <t>全国一张网</t>
    </r>
    <r>
      <rPr>
        <sz val="10"/>
        <color rgb="FF000000"/>
        <rFont val="Times New Roman"/>
        <charset val="0"/>
      </rPr>
      <t>”</t>
    </r>
    <r>
      <rPr>
        <sz val="10"/>
        <color rgb="FF000000"/>
        <rFont val="方正仿宋_GBK"/>
        <charset val="0"/>
      </rPr>
      <t>，进一步激发经济发展活力打造最优营商环境。五是扎实抓好粮食安全。以建设粮食产业、夯实粮食安全基础为总目标，推动粮食流通工作高质量发展，严把政策性粮食轮换数量关、质量关，落实储备粮轮换储备工作，确保全县粮食安全。六是抓实新能源工作。以保护生态环境为推手，加强新能源基础设施建设，推进充电桩、天然气、换气站点建设，推广清洁能源使用频率。持续抓好全县在建电站安全生产监管，确保在建电站安全。七是加强价格调控监测。继续抓好价格监测、收费管理、监督检查，对重大节假日期间市场价格加强监管，维护市场价格稳定。做好垃圾焚烧成本经审工作。八是坚持党建引领，确保各项工作落实。以党史学习教育为载体，做到业务工作和党建工作相互促进，深入学习贯彻习近平新时代中国特色社会主义思想、党的二十大精神，全面落实二十届中央纪委一次全会精神，把党风廉政建设、意识形态、综治维稳等各项工作落实，形成一级抓一级、层层抓落实的工作机制。</t>
    </r>
  </si>
  <si>
    <r>
      <rPr>
        <sz val="10"/>
        <color rgb="FF000000"/>
        <rFont val="Times New Roman"/>
        <charset val="0"/>
      </rPr>
      <t>2023</t>
    </r>
    <r>
      <rPr>
        <sz val="10"/>
        <color rgb="FF000000"/>
        <rFont val="方正仿宋_GBK"/>
        <charset val="0"/>
      </rPr>
      <t>年，在县委、县政府的领导以及市发改委的支持帮助下，县发展和改革局坚持以习近平新时代中国特色社会主义思想为指导，深入学习党的二十大精神，贯彻落实习近平总书记考察云南重要讲话和重要指示批示精神以及给沧源县边境村老支书们的重要回信精神，紧紧围绕年初既定的工作目标，强措施、突重点、抓落实。全县经济运行、固定资产投资、绿美建设、粮食安全、新能源产业等各项工作有序开展。</t>
    </r>
  </si>
  <si>
    <r>
      <rPr>
        <sz val="10"/>
        <color rgb="FF000000"/>
        <rFont val="方正仿宋_GBK"/>
        <charset val="134"/>
      </rPr>
      <t>绩效</t>
    </r>
    <r>
      <rPr>
        <sz val="10"/>
        <color rgb="FF000000"/>
        <rFont val="Times New Roman"/>
        <charset val="134"/>
      </rPr>
      <t xml:space="preserve">
</t>
    </r>
    <r>
      <rPr>
        <sz val="10"/>
        <color rgb="FF000000"/>
        <rFont val="方正仿宋_GBK"/>
        <charset val="134"/>
      </rPr>
      <t>指标</t>
    </r>
  </si>
  <si>
    <r>
      <rPr>
        <sz val="10"/>
        <color rgb="FF000000"/>
        <rFont val="方正仿宋_GBK"/>
        <charset val="134"/>
      </rPr>
      <t>一级指标</t>
    </r>
  </si>
  <si>
    <r>
      <rPr>
        <sz val="10"/>
        <color rgb="FF000000"/>
        <rFont val="方正仿宋_GBK"/>
        <charset val="134"/>
      </rPr>
      <t>二级指标</t>
    </r>
  </si>
  <si>
    <r>
      <rPr>
        <sz val="10"/>
        <color rgb="FF000000"/>
        <rFont val="方正仿宋_GBK"/>
        <charset val="134"/>
      </rPr>
      <t>三级指标</t>
    </r>
  </si>
  <si>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</si>
  <si>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</si>
  <si>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方正仿宋_GBK"/>
        <charset val="134"/>
      </rPr>
      <t>未完成原因分析</t>
    </r>
  </si>
  <si>
    <r>
      <rPr>
        <sz val="10"/>
        <color rgb="FF000000"/>
        <rFont val="方正仿宋_GBK"/>
        <charset val="134"/>
      </rPr>
      <t>产出指标</t>
    </r>
    <r>
      <rPr>
        <sz val="10"/>
        <color rgb="FF000000"/>
        <rFont val="Times New Roman"/>
        <charset val="134"/>
      </rPr>
      <t xml:space="preserve">
</t>
    </r>
    <r>
      <rPr>
        <sz val="10"/>
        <color rgb="FF000000"/>
        <rFont val="方正仿宋_GBK"/>
        <charset val="134"/>
      </rPr>
      <t>（</t>
    </r>
    <r>
      <rPr>
        <sz val="10"/>
        <color rgb="FF000000"/>
        <rFont val="Times New Roman"/>
        <charset val="134"/>
      </rPr>
      <t>50</t>
    </r>
    <r>
      <rPr>
        <sz val="10"/>
        <color rgb="FF000000"/>
        <rFont val="方正仿宋_GBK"/>
        <charset val="134"/>
      </rPr>
      <t>分）</t>
    </r>
  </si>
  <si>
    <r>
      <rPr>
        <sz val="10"/>
        <color rgb="FF000000"/>
        <rFont val="方正仿宋_GBK"/>
        <charset val="134"/>
      </rPr>
      <t>数量指标</t>
    </r>
  </si>
  <si>
    <r>
      <rPr>
        <sz val="10"/>
        <color rgb="FF000000"/>
        <rFont val="方正仿宋_GBK"/>
        <charset val="134"/>
      </rPr>
      <t>开展粮食安全检查次数</t>
    </r>
  </si>
  <si>
    <r>
      <rPr>
        <sz val="10"/>
        <color rgb="FF000000"/>
        <rFont val="Times New Roman"/>
        <charset val="134"/>
      </rPr>
      <t>≥10</t>
    </r>
    <r>
      <rPr>
        <sz val="10"/>
        <color rgb="FF000000"/>
        <rFont val="方正仿宋_GBK"/>
        <charset val="134"/>
      </rPr>
      <t>次</t>
    </r>
  </si>
  <si>
    <r>
      <rPr>
        <sz val="10"/>
        <rFont val="Times New Roman"/>
        <charset val="134"/>
      </rPr>
      <t>12</t>
    </r>
    <r>
      <rPr>
        <sz val="10"/>
        <rFont val="方正仿宋_GBK"/>
        <charset val="134"/>
      </rPr>
      <t>次</t>
    </r>
  </si>
  <si>
    <r>
      <rPr>
        <sz val="10"/>
        <color rgb="FF000000"/>
        <rFont val="方正仿宋_GBK"/>
        <charset val="134"/>
      </rPr>
      <t>质量指标</t>
    </r>
  </si>
  <si>
    <r>
      <rPr>
        <sz val="10"/>
        <color rgb="FF000000"/>
        <rFont val="方正仿宋_GBK"/>
        <charset val="134"/>
      </rPr>
      <t>云南省投资在线审批监管平台申报办结率</t>
    </r>
  </si>
  <si>
    <t>=100%</t>
  </si>
  <si>
    <t>100%</t>
  </si>
  <si>
    <r>
      <rPr>
        <sz val="10"/>
        <color rgb="FF000000"/>
        <rFont val="方正仿宋_GBK"/>
        <charset val="134"/>
      </rPr>
      <t>时效指标</t>
    </r>
  </si>
  <si>
    <r>
      <rPr>
        <sz val="10"/>
        <color rgb="FF000000"/>
        <rFont val="方正仿宋_GBK"/>
        <charset val="134"/>
      </rPr>
      <t>农产品成本调查数据及分析材料按时报送率</t>
    </r>
  </si>
  <si>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30</t>
    </r>
    <r>
      <rPr>
        <sz val="10"/>
        <color rgb="FF000000"/>
        <rFont val="方正仿宋_GBK"/>
        <charset val="134"/>
      </rPr>
      <t>分）</t>
    </r>
  </si>
  <si>
    <r>
      <rPr>
        <sz val="10"/>
        <color rgb="FF000000"/>
        <rFont val="方正仿宋_GBK"/>
        <charset val="134"/>
      </rPr>
      <t>社会效益</t>
    </r>
  </si>
  <si>
    <r>
      <rPr>
        <sz val="10"/>
        <color rgb="FF000000"/>
        <rFont val="方正仿宋_GBK"/>
        <charset val="134"/>
      </rPr>
      <t>保障和规范烟草市场秩序</t>
    </r>
  </si>
  <si>
    <r>
      <rPr>
        <sz val="10"/>
        <color rgb="FF000000"/>
        <rFont val="Times New Roman"/>
        <charset val="134"/>
      </rPr>
      <t>=</t>
    </r>
    <r>
      <rPr>
        <sz val="10"/>
        <color rgb="FF000000"/>
        <rFont val="方正仿宋_GBK"/>
        <charset val="134"/>
      </rPr>
      <t>良好</t>
    </r>
  </si>
  <si>
    <r>
      <rPr>
        <sz val="10"/>
        <rFont val="方正仿宋_GBK"/>
        <charset val="134"/>
      </rPr>
      <t>烟草市场秩序良好</t>
    </r>
  </si>
  <si>
    <r>
      <rPr>
        <sz val="10"/>
        <color rgb="FF000000"/>
        <rFont val="方正仿宋_GBK"/>
        <charset val="134"/>
      </rPr>
      <t>农业研究和生产经营长远发展规划</t>
    </r>
  </si>
  <si>
    <r>
      <rPr>
        <sz val="10"/>
        <color rgb="FF000000"/>
        <rFont val="Times New Roman"/>
        <charset val="134"/>
      </rPr>
      <t>=</t>
    </r>
    <r>
      <rPr>
        <sz val="10"/>
        <color rgb="FF000000"/>
        <rFont val="方正仿宋_GBK"/>
        <charset val="134"/>
      </rPr>
      <t>符合</t>
    </r>
  </si>
  <si>
    <r>
      <rPr>
        <sz val="10"/>
        <rFont val="方正仿宋_GBK"/>
        <charset val="134"/>
      </rPr>
      <t>农产品成本调查工作符合农业研究和生产经营长远发展规划</t>
    </r>
  </si>
  <si>
    <r>
      <rPr>
        <sz val="10"/>
        <color rgb="FF000000"/>
        <rFont val="方正仿宋_GBK"/>
        <charset val="134"/>
      </rPr>
      <t>满意度指标（</t>
    </r>
    <r>
      <rPr>
        <sz val="10"/>
        <color rgb="FF000000"/>
        <rFont val="Times New Roman"/>
        <charset val="134"/>
      </rPr>
      <t>10</t>
    </r>
    <r>
      <rPr>
        <sz val="10"/>
        <color rgb="FF000000"/>
        <rFont val="方正仿宋_GBK"/>
        <charset val="134"/>
      </rPr>
      <t>分）</t>
    </r>
  </si>
  <si>
    <r>
      <rPr>
        <sz val="10"/>
        <color rgb="FF000000"/>
        <rFont val="方正仿宋_GBK"/>
        <charset val="134"/>
      </rPr>
      <t>服务对象满意度</t>
    </r>
  </si>
  <si>
    <r>
      <rPr>
        <sz val="10"/>
        <color rgb="FF000000"/>
        <rFont val="方正仿宋_GBK"/>
        <charset val="134"/>
      </rPr>
      <t>发改领域服务对象满意度</t>
    </r>
  </si>
  <si>
    <t>≥95%</t>
  </si>
  <si>
    <r>
      <rPr>
        <sz val="10"/>
        <color rgb="FF000000"/>
        <rFont val="方正仿宋_GBK"/>
        <charset val="134"/>
      </rPr>
      <t>绩</t>
    </r>
    <r>
      <rPr>
        <sz val="10"/>
        <color rgb="FF000000"/>
        <rFont val="Times New Roman"/>
        <charset val="134"/>
      </rPr>
      <t xml:space="preserve">    </t>
    </r>
    <r>
      <rPr>
        <sz val="10"/>
        <color rgb="FF000000"/>
        <rFont val="方正仿宋_GBK"/>
        <charset val="134"/>
      </rPr>
      <t>效</t>
    </r>
    <r>
      <rPr>
        <sz val="10"/>
        <color rgb="FF000000"/>
        <rFont val="Times New Roman"/>
        <charset val="134"/>
      </rPr>
      <t xml:space="preserve">    </t>
    </r>
    <r>
      <rPr>
        <sz val="10"/>
        <color rgb="FF000000"/>
        <rFont val="方正仿宋_GBK"/>
        <charset val="134"/>
      </rPr>
      <t>指</t>
    </r>
    <r>
      <rPr>
        <sz val="10"/>
        <color rgb="FF000000"/>
        <rFont val="Times New Roman"/>
        <charset val="134"/>
      </rPr>
      <t xml:space="preserve">    </t>
    </r>
    <r>
      <rPr>
        <sz val="10"/>
        <color rgb="FF000000"/>
        <rFont val="方正仿宋_GBK"/>
        <charset val="134"/>
      </rPr>
      <t xml:space="preserve">标  </t>
    </r>
    <r>
      <rPr>
        <sz val="10"/>
        <color rgb="FF000000"/>
        <rFont val="Times New Roman"/>
        <charset val="134"/>
      </rPr>
      <t xml:space="preserve"> </t>
    </r>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</si>
  <si>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绩效</t>
    </r>
    <r>
      <rPr>
        <sz val="10"/>
        <color rgb="FF000000"/>
        <rFont val="Times New Roman"/>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</si>
  <si>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99                                     </t>
    </r>
    <r>
      <rPr>
        <sz val="10"/>
        <color rgb="FF000000"/>
        <rFont val="方正仿宋_GBK"/>
        <charset val="134"/>
      </rPr>
      <t>自评等级：优</t>
    </r>
  </si>
  <si>
    <t>联系人：赵亚斓</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</si>
  <si>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</si>
  <si>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</si>
  <si>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b/>
        <sz val="14"/>
        <color rgb="FF000000"/>
        <rFont val="方正仿宋_GBK"/>
        <charset val="134"/>
      </rPr>
      <t>（</t>
    </r>
    <r>
      <rPr>
        <b/>
        <sz val="14"/>
        <color rgb="FF000000"/>
        <rFont val="Times New Roman"/>
        <charset val="134"/>
      </rPr>
      <t>2023</t>
    </r>
    <r>
      <rPr>
        <b/>
        <sz val="14"/>
        <color rgb="FF000000"/>
        <rFont val="方正仿宋_GBK"/>
        <charset val="134"/>
      </rPr>
      <t>年度）</t>
    </r>
  </si>
  <si>
    <r>
      <rPr>
        <sz val="11"/>
        <color rgb="FF000000"/>
        <rFont val="方正仿宋_GBK"/>
        <charset val="134"/>
      </rPr>
      <t>单位（盖章）</t>
    </r>
    <r>
      <rPr>
        <sz val="11"/>
        <color rgb="FF000000"/>
        <rFont val="Times New Roman"/>
        <charset val="134"/>
      </rPr>
      <t xml:space="preserve">: </t>
    </r>
    <r>
      <rPr>
        <sz val="11"/>
        <color rgb="FF000000"/>
        <rFont val="方正仿宋_GBK"/>
        <charset val="134"/>
      </rPr>
      <t>永德县发展和改革局</t>
    </r>
    <r>
      <rPr>
        <sz val="11"/>
        <color rgb="FF000000"/>
        <rFont val="Times New Roman"/>
        <charset val="134"/>
      </rPr>
      <t xml:space="preserve">                                                                                      </t>
    </r>
    <r>
      <rPr>
        <sz val="11"/>
        <color rgb="FF000000"/>
        <rFont val="方正仿宋_GBK"/>
        <charset val="134"/>
      </rPr>
      <t>填报日期：</t>
    </r>
    <r>
      <rPr>
        <sz val="11"/>
        <color rgb="FF000000"/>
        <rFont val="Times New Roman"/>
        <charset val="134"/>
      </rPr>
      <t>2024</t>
    </r>
    <r>
      <rPr>
        <sz val="11"/>
        <color rgb="FF000000"/>
        <rFont val="方正仿宋_GBK"/>
        <charset val="134"/>
      </rPr>
      <t>年</t>
    </r>
    <r>
      <rPr>
        <sz val="11"/>
        <color rgb="FF000000"/>
        <rFont val="Times New Roman"/>
        <charset val="134"/>
      </rPr>
      <t>3</t>
    </r>
    <r>
      <rPr>
        <sz val="11"/>
        <color rgb="FF000000"/>
        <rFont val="方正仿宋_GBK"/>
        <charset val="134"/>
      </rPr>
      <t>月</t>
    </r>
    <r>
      <rPr>
        <sz val="11"/>
        <color rgb="FF000000"/>
        <rFont val="Times New Roman"/>
        <charset val="134"/>
      </rPr>
      <t>23</t>
    </r>
    <r>
      <rPr>
        <sz val="11"/>
        <color rgb="FF000000"/>
        <rFont val="方正仿宋_GBK"/>
        <charset val="134"/>
      </rPr>
      <t>日</t>
    </r>
  </si>
  <si>
    <t>项目名称</t>
  </si>
  <si>
    <r>
      <rPr>
        <sz val="10"/>
        <rFont val="Times New Roman"/>
        <charset val="134"/>
      </rPr>
      <t>2016</t>
    </r>
    <r>
      <rPr>
        <sz val="10"/>
        <rFont val="方正仿宋_GBK"/>
        <charset val="134"/>
      </rPr>
      <t>年综合考评奖励经费</t>
    </r>
  </si>
  <si>
    <t>主管部门及代码</t>
  </si>
  <si>
    <r>
      <rPr>
        <sz val="10"/>
        <color rgb="FF000000"/>
        <rFont val="方正仿宋_GBK"/>
        <charset val="134"/>
      </rPr>
      <t>永德县发展和改革局</t>
    </r>
    <r>
      <rPr>
        <sz val="10"/>
        <color rgb="FF000000"/>
        <rFont val="Times New Roman"/>
        <charset val="0"/>
      </rPr>
      <t xml:space="preserve">
102001</t>
    </r>
  </si>
  <si>
    <t>实施单位</t>
  </si>
  <si>
    <t>项目资金
（元）</t>
  </si>
  <si>
    <t>资金来源</t>
  </si>
  <si>
    <t>年初预算数</t>
  </si>
  <si>
    <t>分值</t>
  </si>
  <si>
    <t>执行率</t>
  </si>
  <si>
    <t>得分</t>
  </si>
  <si>
    <t>年度资金总额：</t>
  </si>
  <si>
    <t>财政拨款</t>
  </si>
  <si>
    <t>其中：上级补助</t>
  </si>
  <si>
    <t>本级安排</t>
  </si>
  <si>
    <t>年度总体目标</t>
  </si>
  <si>
    <t>预期目标</t>
  </si>
  <si>
    <t>实际完成情况</t>
  </si>
  <si>
    <r>
      <rPr>
        <sz val="10"/>
        <rFont val="方正仿宋_GBK"/>
        <charset val="134"/>
      </rPr>
      <t>永德县发展和改革局</t>
    </r>
    <r>
      <rPr>
        <sz val="10"/>
        <rFont val="Times New Roman"/>
        <charset val="134"/>
      </rPr>
      <t>2016</t>
    </r>
    <r>
      <rPr>
        <sz val="10"/>
        <rFont val="方正仿宋_GBK"/>
        <charset val="134"/>
      </rPr>
      <t>年度综合考评结果为合格，发放考核奖金</t>
    </r>
    <r>
      <rPr>
        <sz val="10"/>
        <rFont val="Times New Roman"/>
        <charset val="134"/>
      </rPr>
      <t>78000</t>
    </r>
    <r>
      <rPr>
        <sz val="10"/>
        <rFont val="方正仿宋_GBK"/>
        <charset val="134"/>
      </rPr>
      <t>元。</t>
    </r>
  </si>
  <si>
    <r>
      <rPr>
        <sz val="10"/>
        <rFont val="方正仿宋_GBK"/>
        <charset val="134"/>
      </rPr>
      <t>永德县发展和改革局</t>
    </r>
    <r>
      <rPr>
        <sz val="10"/>
        <rFont val="Times New Roman"/>
        <charset val="134"/>
      </rPr>
      <t>2016</t>
    </r>
    <r>
      <rPr>
        <sz val="10"/>
        <rFont val="方正仿宋_GBK"/>
        <charset val="134"/>
      </rPr>
      <t>年度综合考评结果为合格，已足额发放</t>
    </r>
    <r>
      <rPr>
        <sz val="10"/>
        <rFont val="Times New Roman"/>
        <charset val="134"/>
      </rPr>
      <t>26</t>
    </r>
    <r>
      <rPr>
        <sz val="10"/>
        <rFont val="方正仿宋_GBK"/>
        <charset val="134"/>
      </rPr>
      <t>人考核奖金</t>
    </r>
    <r>
      <rPr>
        <sz val="10"/>
        <rFont val="Times New Roman"/>
        <charset val="134"/>
      </rPr>
      <t>78000</t>
    </r>
    <r>
      <rPr>
        <sz val="10"/>
        <rFont val="方正仿宋_GBK"/>
        <charset val="134"/>
      </rPr>
      <t>元，带动单位职工工作积极性。</t>
    </r>
  </si>
  <si>
    <t>绩效指标</t>
  </si>
  <si>
    <t>一级指标</t>
  </si>
  <si>
    <t>二级指标</t>
  </si>
  <si>
    <t>三级指标</t>
  </si>
  <si>
    <t>未完成原因分析</t>
  </si>
  <si>
    <r>
      <rPr>
        <sz val="10"/>
        <rFont val="方正仿宋_GBK"/>
        <charset val="134"/>
      </rPr>
      <t>产出指标</t>
    </r>
    <r>
      <rPr>
        <sz val="10"/>
        <rFont val="Times New Roman"/>
        <charset val="134"/>
      </rPr>
      <t xml:space="preserve">
 </t>
    </r>
    <r>
      <rPr>
        <sz val="10"/>
        <rFont val="方正仿宋_GBK"/>
        <charset val="134"/>
      </rPr>
      <t>（</t>
    </r>
    <r>
      <rPr>
        <sz val="10"/>
        <rFont val="Times New Roman"/>
        <charset val="134"/>
      </rPr>
      <t>50</t>
    </r>
    <r>
      <rPr>
        <sz val="10"/>
        <rFont val="方正仿宋_GBK"/>
        <charset val="134"/>
      </rPr>
      <t>分）</t>
    </r>
  </si>
  <si>
    <t>数量指标</t>
  </si>
  <si>
    <t>发放人数</t>
  </si>
  <si>
    <r>
      <rPr>
        <sz val="10"/>
        <rFont val="Times New Roman"/>
        <charset val="134"/>
      </rPr>
      <t>=26</t>
    </r>
    <r>
      <rPr>
        <sz val="10"/>
        <rFont val="方正仿宋_GBK"/>
        <charset val="134"/>
      </rPr>
      <t>人</t>
    </r>
  </si>
  <si>
    <r>
      <rPr>
        <sz val="10"/>
        <rFont val="Times New Roman"/>
        <charset val="134"/>
      </rPr>
      <t>26</t>
    </r>
    <r>
      <rPr>
        <sz val="10"/>
        <rFont val="方正仿宋_GBK"/>
        <charset val="134"/>
      </rPr>
      <t>人</t>
    </r>
  </si>
  <si>
    <t>质量指标</t>
  </si>
  <si>
    <t>奖金足额发放率</t>
  </si>
  <si>
    <t>时效指标</t>
  </si>
  <si>
    <t>发放效率</t>
  </si>
  <si>
    <t>成本指标</t>
  </si>
  <si>
    <t>发放金额</t>
  </si>
  <si>
    <r>
      <rPr>
        <sz val="10"/>
        <rFont val="Times New Roman"/>
        <charset val="134"/>
      </rPr>
      <t>=78000</t>
    </r>
    <r>
      <rPr>
        <sz val="10"/>
        <rFont val="方正仿宋_GBK"/>
        <charset val="134"/>
      </rPr>
      <t>元</t>
    </r>
  </si>
  <si>
    <r>
      <rPr>
        <sz val="10"/>
        <rFont val="Times New Roman"/>
        <charset val="134"/>
      </rPr>
      <t>78000</t>
    </r>
    <r>
      <rPr>
        <sz val="10"/>
        <rFont val="方正仿宋_GBK"/>
        <charset val="134"/>
      </rPr>
      <t>元</t>
    </r>
  </si>
  <si>
    <r>
      <rPr>
        <sz val="10"/>
        <rFont val="方正仿宋_GBK"/>
        <charset val="134"/>
      </rPr>
      <t>效益指标</t>
    </r>
    <r>
      <rPr>
        <sz val="10"/>
        <rFont val="Times New Roman"/>
        <charset val="134"/>
      </rPr>
      <t xml:space="preserve">
</t>
    </r>
    <r>
      <rPr>
        <sz val="10"/>
        <rFont val="方正仿宋_GBK"/>
        <charset val="134"/>
      </rPr>
      <t>（</t>
    </r>
    <r>
      <rPr>
        <sz val="10"/>
        <rFont val="Times New Roman"/>
        <charset val="134"/>
      </rPr>
      <t>30</t>
    </r>
    <r>
      <rPr>
        <sz val="10"/>
        <rFont val="方正仿宋_GBK"/>
        <charset val="134"/>
      </rPr>
      <t>分）</t>
    </r>
  </si>
  <si>
    <t>可持续效益</t>
  </si>
  <si>
    <t>带动单位职工工作积极性</t>
  </si>
  <si>
    <t>=持续</t>
  </si>
  <si>
    <t>持续</t>
  </si>
  <si>
    <r>
      <rPr>
        <sz val="10"/>
        <rFont val="方正仿宋_GBK"/>
        <charset val="134"/>
      </rPr>
      <t>满意度指标</t>
    </r>
    <r>
      <rPr>
        <sz val="10"/>
        <rFont val="Times New Roman"/>
        <charset val="134"/>
      </rPr>
      <t xml:space="preserve">
</t>
    </r>
    <r>
      <rPr>
        <sz val="10"/>
        <rFont val="方正仿宋_GBK"/>
        <charset val="134"/>
      </rPr>
      <t>（</t>
    </r>
    <r>
      <rPr>
        <sz val="10"/>
        <rFont val="Times New Roman"/>
        <charset val="134"/>
      </rPr>
      <t>10</t>
    </r>
    <r>
      <rPr>
        <sz val="10"/>
        <rFont val="方正仿宋_GBK"/>
        <charset val="134"/>
      </rPr>
      <t>分）</t>
    </r>
  </si>
  <si>
    <r>
      <rPr>
        <sz val="10"/>
        <rFont val="方正仿宋_GBK"/>
        <charset val="134"/>
      </rPr>
      <t>服务对象</t>
    </r>
    <r>
      <rPr>
        <sz val="10"/>
        <rFont val="Times New Roman"/>
        <charset val="134"/>
      </rPr>
      <t xml:space="preserve">
</t>
    </r>
    <r>
      <rPr>
        <sz val="10"/>
        <rFont val="方正仿宋_GBK"/>
        <charset val="134"/>
      </rPr>
      <t>满意度</t>
    </r>
  </si>
  <si>
    <t>单位职工满意度</t>
  </si>
  <si>
    <t>绩  效  指  标  总  分</t>
  </si>
  <si>
    <t>绩效
结论</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</si>
  <si>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</si>
  <si>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</si>
  <si>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0"/>
        <rFont val="方正仿宋_GBK"/>
        <charset val="134"/>
      </rPr>
      <t>永德县</t>
    </r>
    <r>
      <rPr>
        <sz val="10"/>
        <rFont val="Times New Roman"/>
        <charset val="134"/>
      </rPr>
      <t>2020</t>
    </r>
    <r>
      <rPr>
        <sz val="10"/>
        <rFont val="方正仿宋_GBK"/>
        <charset val="134"/>
      </rPr>
      <t>年岩溶地区石漠化综合治理工程经费</t>
    </r>
  </si>
  <si>
    <r>
      <rPr>
        <sz val="10"/>
        <rFont val="方正仿宋_GBK"/>
        <charset val="134"/>
      </rPr>
      <t>完成临沧市永德县</t>
    </r>
    <r>
      <rPr>
        <sz val="10"/>
        <rFont val="Times New Roman"/>
        <charset val="134"/>
      </rPr>
      <t>2020</t>
    </r>
    <r>
      <rPr>
        <sz val="10"/>
        <rFont val="方正仿宋_GBK"/>
        <charset val="134"/>
      </rPr>
      <t>年岩溶地区石漠化综合治理工程作业设计编制</t>
    </r>
    <r>
      <rPr>
        <sz val="10"/>
        <rFont val="Times New Roman"/>
        <charset val="134"/>
      </rPr>
      <t xml:space="preserve"> </t>
    </r>
    <r>
      <rPr>
        <sz val="10"/>
        <rFont val="方正仿宋_GBK"/>
        <charset val="134"/>
      </rPr>
      <t>，并通过专家组评审</t>
    </r>
    <r>
      <rPr>
        <sz val="10"/>
        <rFont val="Times New Roman"/>
        <charset val="134"/>
      </rPr>
      <t xml:space="preserve"> </t>
    </r>
    <r>
      <rPr>
        <sz val="10"/>
        <rFont val="方正仿宋_GBK"/>
        <charset val="134"/>
      </rPr>
      <t>。</t>
    </r>
  </si>
  <si>
    <r>
      <rPr>
        <sz val="10"/>
        <rFont val="Times New Roman"/>
        <charset val="134"/>
      </rPr>
      <t>2023</t>
    </r>
    <r>
      <rPr>
        <sz val="10"/>
        <rFont val="方正仿宋_GBK"/>
        <charset val="134"/>
      </rPr>
      <t>年</t>
    </r>
    <r>
      <rPr>
        <sz val="10"/>
        <rFont val="Times New Roman"/>
        <charset val="134"/>
      </rPr>
      <t>11</t>
    </r>
    <r>
      <rPr>
        <sz val="10"/>
        <rFont val="方正仿宋_GBK"/>
        <charset val="134"/>
      </rPr>
      <t>月完成</t>
    </r>
    <r>
      <rPr>
        <sz val="10"/>
        <rFont val="Times New Roman"/>
        <charset val="134"/>
      </rPr>
      <t>1</t>
    </r>
    <r>
      <rPr>
        <sz val="10"/>
        <rFont val="方正仿宋_GBK"/>
        <charset val="134"/>
      </rPr>
      <t>套临沧市永德县</t>
    </r>
    <r>
      <rPr>
        <sz val="10"/>
        <rFont val="Times New Roman"/>
        <charset val="134"/>
      </rPr>
      <t>2020</t>
    </r>
    <r>
      <rPr>
        <sz val="10"/>
        <rFont val="方正仿宋_GBK"/>
        <charset val="134"/>
      </rPr>
      <t>年岩溶地区石漠化综合治理工程初步设计编制</t>
    </r>
    <r>
      <rPr>
        <sz val="10"/>
        <rFont val="Times New Roman"/>
        <charset val="134"/>
      </rPr>
      <t xml:space="preserve"> </t>
    </r>
    <r>
      <rPr>
        <sz val="10"/>
        <rFont val="方正仿宋_GBK"/>
        <charset val="134"/>
      </rPr>
      <t>，</t>
    </r>
    <r>
      <rPr>
        <sz val="10"/>
        <rFont val="Times New Roman"/>
        <charset val="134"/>
      </rPr>
      <t>2023</t>
    </r>
    <r>
      <rPr>
        <sz val="10"/>
        <rFont val="方正仿宋_GBK"/>
        <charset val="134"/>
      </rPr>
      <t>年</t>
    </r>
    <r>
      <rPr>
        <sz val="10"/>
        <rFont val="Times New Roman"/>
        <charset val="134"/>
      </rPr>
      <t>12</t>
    </r>
    <r>
      <rPr>
        <sz val="10"/>
        <rFont val="方正仿宋_GBK"/>
        <charset val="134"/>
      </rPr>
      <t>月通过专家组评审</t>
    </r>
    <r>
      <rPr>
        <sz val="10"/>
        <rFont val="Times New Roman"/>
        <charset val="134"/>
      </rPr>
      <t xml:space="preserve"> </t>
    </r>
    <r>
      <rPr>
        <sz val="10"/>
        <rFont val="方正仿宋_GBK"/>
        <charset val="134"/>
      </rPr>
      <t>。</t>
    </r>
  </si>
  <si>
    <r>
      <rPr>
        <sz val="10"/>
        <rFont val="方正仿宋_GBK"/>
        <charset val="134"/>
      </rPr>
      <t>产出指标</t>
    </r>
    <r>
      <rPr>
        <sz val="10"/>
        <rFont val="Times New Roman"/>
        <charset val="134"/>
      </rPr>
      <t xml:space="preserve"> </t>
    </r>
    <r>
      <rPr>
        <sz val="10"/>
        <rFont val="方正仿宋_GBK"/>
        <charset val="134"/>
      </rPr>
      <t>（</t>
    </r>
    <r>
      <rPr>
        <sz val="10"/>
        <rFont val="Times New Roman"/>
        <charset val="134"/>
      </rPr>
      <t>50</t>
    </r>
    <r>
      <rPr>
        <sz val="10"/>
        <rFont val="方正仿宋_GBK"/>
        <charset val="134"/>
      </rPr>
      <t>分）</t>
    </r>
  </si>
  <si>
    <t>数量</t>
  </si>
  <si>
    <t>编制初步设计文本</t>
  </si>
  <si>
    <r>
      <rPr>
        <sz val="10"/>
        <rFont val="Times New Roman"/>
        <charset val="134"/>
      </rPr>
      <t>=1</t>
    </r>
    <r>
      <rPr>
        <sz val="10"/>
        <rFont val="宋体"/>
        <charset val="134"/>
      </rPr>
      <t>个</t>
    </r>
  </si>
  <si>
    <r>
      <rPr>
        <sz val="10"/>
        <rFont val="Times New Roman"/>
        <charset val="134"/>
      </rPr>
      <t>1</t>
    </r>
    <r>
      <rPr>
        <sz val="10"/>
        <rFont val="宋体"/>
        <charset val="134"/>
      </rPr>
      <t>个</t>
    </r>
  </si>
  <si>
    <t>质量</t>
  </si>
  <si>
    <t>通过专家组评审率</t>
  </si>
  <si>
    <t>时效</t>
  </si>
  <si>
    <t>作业设计文本编制完成时限</t>
  </si>
  <si>
    <r>
      <rPr>
        <sz val="10"/>
        <rFont val="Times New Roman"/>
        <charset val="134"/>
      </rPr>
      <t>=2023</t>
    </r>
    <r>
      <rPr>
        <sz val="10"/>
        <rFont val="宋体"/>
        <charset val="134"/>
      </rPr>
      <t>年</t>
    </r>
    <r>
      <rPr>
        <sz val="10"/>
        <rFont val="Times New Roman"/>
        <charset val="134"/>
      </rPr>
      <t>12</t>
    </r>
    <r>
      <rPr>
        <sz val="10"/>
        <rFont val="宋体"/>
        <charset val="134"/>
      </rPr>
      <t>月</t>
    </r>
  </si>
  <si>
    <t>通过专家组评审</t>
  </si>
  <si>
    <t>成本</t>
  </si>
  <si>
    <t>初步设计费</t>
  </si>
  <si>
    <r>
      <rPr>
        <sz val="10"/>
        <rFont val="Times New Roman"/>
        <charset val="134"/>
      </rPr>
      <t>=180250</t>
    </r>
    <r>
      <rPr>
        <sz val="10"/>
        <rFont val="方正仿宋_GBK"/>
        <charset val="134"/>
      </rPr>
      <t>元</t>
    </r>
  </si>
  <si>
    <r>
      <rPr>
        <sz val="10"/>
        <rFont val="Times New Roman"/>
        <charset val="134"/>
      </rPr>
      <t>180250</t>
    </r>
    <r>
      <rPr>
        <sz val="10"/>
        <rFont val="方正仿宋_GBK"/>
        <charset val="134"/>
      </rPr>
      <t>元</t>
    </r>
  </si>
  <si>
    <t>社会效益</t>
  </si>
  <si>
    <t>项目开工后，带动项目区人口就业</t>
  </si>
  <si>
    <r>
      <rPr>
        <sz val="10"/>
        <rFont val="Times New Roman"/>
        <charset val="134"/>
      </rPr>
      <t>=30</t>
    </r>
    <r>
      <rPr>
        <sz val="10"/>
        <rFont val="宋体"/>
        <charset val="134"/>
      </rPr>
      <t>日</t>
    </r>
  </si>
  <si>
    <r>
      <rPr>
        <sz val="10"/>
        <rFont val="Times New Roman"/>
        <charset val="134"/>
      </rPr>
      <t>0</t>
    </r>
    <r>
      <rPr>
        <sz val="10"/>
        <rFont val="方正仿宋_GBK"/>
        <charset val="134"/>
      </rPr>
      <t>日</t>
    </r>
  </si>
  <si>
    <r>
      <rPr>
        <sz val="10"/>
        <rFont val="Times New Roman"/>
        <charset val="134"/>
      </rPr>
      <t>2023</t>
    </r>
    <r>
      <rPr>
        <sz val="10"/>
        <rFont val="方正仿宋_GBK"/>
        <charset val="134"/>
      </rPr>
      <t>年项目未开工建设</t>
    </r>
  </si>
  <si>
    <r>
      <rPr>
        <sz val="10"/>
        <rFont val="方正仿宋_GBK"/>
        <charset val="134"/>
      </rPr>
      <t>满意度</t>
    </r>
    <r>
      <rPr>
        <sz val="10"/>
        <rFont val="Times New Roman"/>
        <charset val="134"/>
      </rPr>
      <t xml:space="preserve">
</t>
    </r>
    <r>
      <rPr>
        <sz val="10"/>
        <rFont val="方正仿宋_GBK"/>
        <charset val="134"/>
      </rPr>
      <t>指标</t>
    </r>
    <r>
      <rPr>
        <sz val="10"/>
        <rFont val="Times New Roman"/>
        <charset val="134"/>
      </rPr>
      <t xml:space="preserve">
</t>
    </r>
    <r>
      <rPr>
        <sz val="10"/>
        <rFont val="方正仿宋_GBK"/>
        <charset val="134"/>
      </rPr>
      <t>（</t>
    </r>
    <r>
      <rPr>
        <sz val="10"/>
        <rFont val="Times New Roman"/>
        <charset val="134"/>
      </rPr>
      <t>10</t>
    </r>
    <r>
      <rPr>
        <sz val="10"/>
        <rFont val="方正仿宋_GBK"/>
        <charset val="134"/>
      </rPr>
      <t>分）</t>
    </r>
  </si>
  <si>
    <t>设计方满意度</t>
  </si>
  <si>
    <t>≥90%</t>
  </si>
  <si>
    <r>
      <rPr>
        <sz val="10"/>
        <color rgb="FF000000"/>
        <rFont val="方正仿宋_GBK"/>
        <charset val="134"/>
      </rPr>
      <t>自评得分：</t>
    </r>
    <r>
      <rPr>
        <sz val="10"/>
        <color rgb="FF000000"/>
        <rFont val="Times New Roman"/>
        <charset val="134"/>
      </rPr>
      <t xml:space="preserve">64.6                               </t>
    </r>
    <r>
      <rPr>
        <sz val="10"/>
        <color rgb="FF000000"/>
        <rFont val="方正仿宋_GBK"/>
        <charset val="134"/>
      </rPr>
      <t>自评等级：中</t>
    </r>
  </si>
  <si>
    <r>
      <rPr>
        <sz val="10"/>
        <rFont val="Times New Roman"/>
        <charset val="134"/>
      </rPr>
      <t>2022</t>
    </r>
    <r>
      <rPr>
        <sz val="10"/>
        <rFont val="方正仿宋_GBK"/>
        <charset val="134"/>
      </rPr>
      <t>年农产品成本调查经费</t>
    </r>
  </si>
  <si>
    <r>
      <rPr>
        <sz val="10"/>
        <rFont val="方正仿宋_GBK"/>
        <charset val="134"/>
      </rPr>
      <t>完成</t>
    </r>
    <r>
      <rPr>
        <sz val="10"/>
        <rFont val="Times New Roman"/>
        <charset val="134"/>
      </rPr>
      <t>2022</t>
    </r>
    <r>
      <rPr>
        <sz val="10"/>
        <rFont val="方正仿宋_GBK"/>
        <charset val="134"/>
      </rPr>
      <t>年农产品成本调查工作。</t>
    </r>
  </si>
  <si>
    <r>
      <rPr>
        <sz val="10"/>
        <rFont val="Times New Roman"/>
        <charset val="134"/>
      </rPr>
      <t>2022</t>
    </r>
    <r>
      <rPr>
        <sz val="10"/>
        <rFont val="方正仿宋_GBK"/>
        <charset val="134"/>
      </rPr>
      <t>年对</t>
    </r>
    <r>
      <rPr>
        <sz val="10"/>
        <rFont val="Times New Roman"/>
        <charset val="134"/>
      </rPr>
      <t>34</t>
    </r>
    <r>
      <rPr>
        <sz val="10"/>
        <rFont val="方正仿宋_GBK"/>
        <charset val="134"/>
      </rPr>
      <t>户农调户进行调查，完成国家常规直报品种</t>
    </r>
    <r>
      <rPr>
        <sz val="10"/>
        <rFont val="Times New Roman"/>
        <charset val="134"/>
      </rPr>
      <t>5</t>
    </r>
    <r>
      <rPr>
        <sz val="10"/>
        <rFont val="方正仿宋_GBK"/>
        <charset val="134"/>
      </rPr>
      <t>个、专项调查</t>
    </r>
    <r>
      <rPr>
        <sz val="10"/>
        <rFont val="Times New Roman"/>
        <charset val="134"/>
      </rPr>
      <t>3</t>
    </r>
    <r>
      <rPr>
        <sz val="10"/>
        <rFont val="方正仿宋_GBK"/>
        <charset val="134"/>
      </rPr>
      <t>项、地方特色品种</t>
    </r>
    <r>
      <rPr>
        <sz val="10"/>
        <rFont val="Times New Roman"/>
        <charset val="134"/>
      </rPr>
      <t>1</t>
    </r>
    <r>
      <rPr>
        <sz val="10"/>
        <rFont val="方正仿宋_GBK"/>
        <charset val="134"/>
      </rPr>
      <t>个、每月开展</t>
    </r>
    <r>
      <rPr>
        <sz val="10"/>
        <rFont val="Times New Roman"/>
        <charset val="134"/>
      </rPr>
      <t>1</t>
    </r>
    <r>
      <rPr>
        <sz val="10"/>
        <rFont val="方正仿宋_GBK"/>
        <charset val="134"/>
      </rPr>
      <t>次生猪调控指标采集。均符合农业研究和生产经营长远发展规划，提升支撑农业政策制定和宏观调控能力。</t>
    </r>
  </si>
  <si>
    <r>
      <rPr>
        <sz val="10"/>
        <rFont val="Times New Roman"/>
        <charset val="134"/>
      </rPr>
      <t>2022</t>
    </r>
    <r>
      <rPr>
        <sz val="10"/>
        <rFont val="方正仿宋_GBK"/>
        <charset val="134"/>
      </rPr>
      <t>年农调户数</t>
    </r>
  </si>
  <si>
    <r>
      <rPr>
        <sz val="10"/>
        <rFont val="Times New Roman"/>
        <charset val="134"/>
      </rPr>
      <t>≥34</t>
    </r>
    <r>
      <rPr>
        <sz val="10"/>
        <rFont val="方正仿宋_GBK"/>
        <charset val="134"/>
      </rPr>
      <t>户</t>
    </r>
  </si>
  <si>
    <r>
      <rPr>
        <sz val="10"/>
        <rFont val="Times New Roman"/>
        <charset val="134"/>
      </rPr>
      <t>34</t>
    </r>
    <r>
      <rPr>
        <sz val="10"/>
        <rFont val="方正仿宋_GBK"/>
        <charset val="134"/>
      </rPr>
      <t>户</t>
    </r>
  </si>
  <si>
    <r>
      <rPr>
        <sz val="10"/>
        <rFont val="Times New Roman"/>
        <charset val="134"/>
      </rPr>
      <t>2022</t>
    </r>
    <r>
      <rPr>
        <sz val="10"/>
        <rFont val="方正仿宋_GBK"/>
        <charset val="134"/>
      </rPr>
      <t>年国家常规直报品种数量</t>
    </r>
  </si>
  <si>
    <r>
      <rPr>
        <sz val="10"/>
        <rFont val="Times New Roman"/>
        <charset val="134"/>
      </rPr>
      <t>=5</t>
    </r>
    <r>
      <rPr>
        <sz val="10"/>
        <rFont val="方正仿宋_GBK"/>
        <charset val="134"/>
      </rPr>
      <t>个</t>
    </r>
  </si>
  <si>
    <r>
      <rPr>
        <sz val="10"/>
        <rFont val="Times New Roman"/>
        <charset val="134"/>
      </rPr>
      <t>5</t>
    </r>
    <r>
      <rPr>
        <sz val="10"/>
        <rFont val="方正仿宋_GBK"/>
        <charset val="134"/>
      </rPr>
      <t>个</t>
    </r>
  </si>
  <si>
    <t>专项调查基础数据</t>
  </si>
  <si>
    <r>
      <rPr>
        <sz val="10"/>
        <rFont val="Times New Roman"/>
        <charset val="134"/>
      </rPr>
      <t>=3</t>
    </r>
    <r>
      <rPr>
        <sz val="10"/>
        <rFont val="方正仿宋_GBK"/>
        <charset val="134"/>
      </rPr>
      <t>项</t>
    </r>
  </si>
  <si>
    <r>
      <rPr>
        <sz val="10"/>
        <rFont val="Times New Roman"/>
        <charset val="134"/>
      </rPr>
      <t>3</t>
    </r>
    <r>
      <rPr>
        <sz val="10"/>
        <rFont val="方正仿宋_GBK"/>
        <charset val="134"/>
      </rPr>
      <t>项</t>
    </r>
  </si>
  <si>
    <t>地方特色品种数量</t>
  </si>
  <si>
    <r>
      <rPr>
        <sz val="10"/>
        <rFont val="Times New Roman"/>
        <charset val="134"/>
      </rPr>
      <t>=1</t>
    </r>
    <r>
      <rPr>
        <sz val="10"/>
        <rFont val="方正仿宋_GBK"/>
        <charset val="134"/>
      </rPr>
      <t>个</t>
    </r>
  </si>
  <si>
    <r>
      <rPr>
        <sz val="10"/>
        <rFont val="Times New Roman"/>
        <charset val="134"/>
      </rPr>
      <t>1</t>
    </r>
    <r>
      <rPr>
        <sz val="10"/>
        <rFont val="方正仿宋_GBK"/>
        <charset val="134"/>
      </rPr>
      <t>个</t>
    </r>
  </si>
  <si>
    <t>生猪调控指标采集频次</t>
  </si>
  <si>
    <r>
      <rPr>
        <sz val="10"/>
        <rFont val="Times New Roman"/>
        <charset val="134"/>
      </rPr>
      <t>=1</t>
    </r>
    <r>
      <rPr>
        <sz val="10"/>
        <rFont val="方正仿宋_GBK"/>
        <charset val="134"/>
      </rPr>
      <t>次</t>
    </r>
    <r>
      <rPr>
        <sz val="10"/>
        <rFont val="Times New Roman"/>
        <charset val="134"/>
      </rPr>
      <t>/</t>
    </r>
    <r>
      <rPr>
        <sz val="10"/>
        <rFont val="方正仿宋_GBK"/>
        <charset val="134"/>
      </rPr>
      <t>月（季、年）</t>
    </r>
  </si>
  <si>
    <r>
      <rPr>
        <sz val="10"/>
        <rFont val="Times New Roman"/>
        <charset val="134"/>
      </rPr>
      <t>1</t>
    </r>
    <r>
      <rPr>
        <sz val="10"/>
        <rFont val="方正仿宋_GBK"/>
        <charset val="134"/>
      </rPr>
      <t>次</t>
    </r>
    <r>
      <rPr>
        <sz val="10"/>
        <rFont val="Times New Roman"/>
        <charset val="134"/>
      </rPr>
      <t>/</t>
    </r>
    <r>
      <rPr>
        <sz val="10"/>
        <rFont val="方正仿宋_GBK"/>
        <charset val="134"/>
      </rPr>
      <t>月</t>
    </r>
  </si>
  <si>
    <t>调查数据及分析材料按时报送率</t>
  </si>
  <si>
    <t>支撑农业政策制定和宏观调控能力</t>
  </si>
  <si>
    <t>=提升</t>
  </si>
  <si>
    <t>提升</t>
  </si>
  <si>
    <t>农调户满意度</t>
  </si>
  <si>
    <t>=98%</t>
  </si>
  <si>
    <t>98%</t>
  </si>
  <si>
    <r>
      <rPr>
        <sz val="10"/>
        <color rgb="FF000000"/>
        <rFont val="方正仿宋_GBK"/>
        <charset val="134"/>
      </rPr>
      <t>自评得分：</t>
    </r>
    <r>
      <rPr>
        <sz val="10"/>
        <color rgb="FF000000"/>
        <rFont val="Times New Roman"/>
        <charset val="134"/>
      </rPr>
      <t xml:space="preserve">95                              </t>
    </r>
    <r>
      <rPr>
        <sz val="10"/>
        <color rgb="FF000000"/>
        <rFont val="方正仿宋_GBK"/>
        <charset val="134"/>
      </rPr>
      <t>自评等级：优</t>
    </r>
  </si>
  <si>
    <r>
      <rPr>
        <sz val="10"/>
        <rFont val="Times New Roman"/>
        <charset val="134"/>
      </rPr>
      <t>2022</t>
    </r>
    <r>
      <rPr>
        <sz val="10"/>
        <rFont val="方正仿宋_GBK"/>
        <charset val="134"/>
      </rPr>
      <t>年打击涉烟违法犯罪工作补助经费</t>
    </r>
  </si>
  <si>
    <r>
      <rPr>
        <sz val="10"/>
        <rFont val="方正仿宋_GBK"/>
        <charset val="134"/>
      </rPr>
      <t>完成</t>
    </r>
    <r>
      <rPr>
        <sz val="10"/>
        <rFont val="Times New Roman"/>
        <charset val="134"/>
      </rPr>
      <t>2022</t>
    </r>
    <r>
      <rPr>
        <sz val="10"/>
        <rFont val="方正仿宋_GBK"/>
        <charset val="134"/>
      </rPr>
      <t>年涉烟违法犯罪案件物品价格认定工作。</t>
    </r>
  </si>
  <si>
    <r>
      <rPr>
        <sz val="10"/>
        <rFont val="方正仿宋_GBK"/>
        <charset val="134"/>
      </rPr>
      <t>完成</t>
    </r>
    <r>
      <rPr>
        <sz val="10"/>
        <rFont val="Times New Roman"/>
        <charset val="134"/>
      </rPr>
      <t>2022</t>
    </r>
    <r>
      <rPr>
        <sz val="10"/>
        <rFont val="方正仿宋_GBK"/>
        <charset val="134"/>
      </rPr>
      <t>年完成涉烟违法犯罪案件物品价格认定</t>
    </r>
    <r>
      <rPr>
        <sz val="10"/>
        <rFont val="Times New Roman"/>
        <charset val="134"/>
      </rPr>
      <t>96</t>
    </r>
    <r>
      <rPr>
        <sz val="10"/>
        <rFont val="方正仿宋_GBK"/>
        <charset val="134"/>
      </rPr>
      <t>件，价格认定合格率</t>
    </r>
    <r>
      <rPr>
        <sz val="10"/>
        <rFont val="Times New Roman"/>
        <charset val="134"/>
      </rPr>
      <t>100%</t>
    </r>
    <r>
      <rPr>
        <sz val="10"/>
        <rFont val="方正仿宋_GBK"/>
        <charset val="134"/>
      </rPr>
      <t>，均在规定时限内完成价格认定工作；保障和规范了烟草市场秩序。</t>
    </r>
  </si>
  <si>
    <r>
      <rPr>
        <sz val="10"/>
        <rFont val="Times New Roman"/>
        <charset val="134"/>
      </rPr>
      <t>2022</t>
    </r>
    <r>
      <rPr>
        <sz val="10"/>
        <rFont val="方正仿宋_GBK"/>
        <charset val="134"/>
      </rPr>
      <t>年价格认定数</t>
    </r>
  </si>
  <si>
    <r>
      <rPr>
        <sz val="10"/>
        <rFont val="Times New Roman"/>
        <charset val="134"/>
      </rPr>
      <t>=96</t>
    </r>
    <r>
      <rPr>
        <sz val="10"/>
        <rFont val="方正仿宋_GBK"/>
        <charset val="134"/>
      </rPr>
      <t>件</t>
    </r>
  </si>
  <si>
    <r>
      <rPr>
        <sz val="10"/>
        <rFont val="Times New Roman"/>
        <charset val="134"/>
      </rPr>
      <t>96</t>
    </r>
    <r>
      <rPr>
        <sz val="10"/>
        <rFont val="方正仿宋_GBK"/>
        <charset val="134"/>
      </rPr>
      <t>件</t>
    </r>
  </si>
  <si>
    <t>价格认定合格率</t>
  </si>
  <si>
    <t>价格认定完成时限</t>
  </si>
  <si>
    <t>保障和规范烟草市场秩序</t>
  </si>
  <si>
    <t>=良好</t>
  </si>
  <si>
    <t>良好</t>
  </si>
  <si>
    <t>受益对象满意度</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</si>
  <si>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</si>
  <si>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t>国家可持续发展议程项目专项资金</t>
  </si>
  <si>
    <t>永德县大雪山乡人民政府、永德县工业和科技信息化局、永德县地方产业发展服务中心</t>
  </si>
  <si>
    <r>
      <rPr>
        <sz val="10"/>
        <rFont val="方正仿宋_GBK"/>
        <charset val="134"/>
      </rPr>
      <t>配合编制项目规划方案；完成项目可研批复和项目争取。</t>
    </r>
  </si>
  <si>
    <r>
      <rPr>
        <sz val="10"/>
        <rFont val="方正仿宋_GBK"/>
        <charset val="134"/>
      </rPr>
      <t>积极配合编制项目规划方案；完成项目可研批复和项目向上争取，根据《永德县财政局</t>
    </r>
    <r>
      <rPr>
        <sz val="10"/>
        <rFont val="Times New Roman"/>
        <charset val="134"/>
      </rPr>
      <t xml:space="preserve"> </t>
    </r>
    <r>
      <rPr>
        <sz val="10"/>
        <rFont val="方正仿宋_GBK"/>
        <charset val="134"/>
      </rPr>
      <t>永德县发展和改革局</t>
    </r>
    <r>
      <rPr>
        <sz val="10"/>
        <rFont val="Times New Roman"/>
        <charset val="134"/>
      </rPr>
      <t xml:space="preserve"> </t>
    </r>
    <r>
      <rPr>
        <sz val="10"/>
        <rFont val="方正仿宋_GBK"/>
        <charset val="134"/>
      </rPr>
      <t>永德县工业和科技信息化局关于下达</t>
    </r>
    <r>
      <rPr>
        <sz val="10"/>
        <rFont val="Times New Roman"/>
        <charset val="134"/>
      </rPr>
      <t>2021</t>
    </r>
    <r>
      <rPr>
        <sz val="10"/>
        <rFont val="方正仿宋_GBK"/>
        <charset val="134"/>
      </rPr>
      <t>年国家可持续发展议程项目资金的通知》下达我局资金</t>
    </r>
    <r>
      <rPr>
        <sz val="10"/>
        <rFont val="Times New Roman"/>
        <charset val="134"/>
      </rPr>
      <t>55</t>
    </r>
    <r>
      <rPr>
        <sz val="10"/>
        <rFont val="方正仿宋_GBK"/>
        <charset val="134"/>
      </rPr>
      <t>万元。</t>
    </r>
  </si>
  <si>
    <r>
      <rPr>
        <sz val="10"/>
        <rFont val="方正仿宋_GBK"/>
        <charset val="134"/>
      </rPr>
      <t>产出指标（</t>
    </r>
    <r>
      <rPr>
        <sz val="10"/>
        <rFont val="Times New Roman"/>
        <charset val="134"/>
      </rPr>
      <t>50</t>
    </r>
    <r>
      <rPr>
        <sz val="10"/>
        <rFont val="方正仿宋_GBK"/>
        <charset val="134"/>
      </rPr>
      <t>分）</t>
    </r>
  </si>
  <si>
    <t>完成项目可行性研究报告的批复</t>
  </si>
  <si>
    <t>资金支付及时性</t>
  </si>
  <si>
    <t>项目前期经费成本控制</t>
  </si>
  <si>
    <r>
      <rPr>
        <sz val="10"/>
        <rFont val="Times New Roman"/>
        <charset val="134"/>
      </rPr>
      <t>≥55</t>
    </r>
    <r>
      <rPr>
        <sz val="10"/>
        <rFont val="方正仿宋_GBK"/>
        <charset val="134"/>
      </rPr>
      <t>万元</t>
    </r>
  </si>
  <si>
    <r>
      <rPr>
        <sz val="10"/>
        <rFont val="方正仿宋_GBK"/>
        <charset val="134"/>
      </rPr>
      <t>效益指标（</t>
    </r>
    <r>
      <rPr>
        <sz val="10"/>
        <rFont val="Times New Roman"/>
        <charset val="134"/>
      </rPr>
      <t>30</t>
    </r>
    <r>
      <rPr>
        <sz val="10"/>
        <rFont val="方正仿宋_GBK"/>
        <charset val="134"/>
      </rPr>
      <t>分）</t>
    </r>
  </si>
  <si>
    <t>经济效益</t>
  </si>
  <si>
    <t>持续影响当地经济社会平稳增长</t>
  </si>
  <si>
    <r>
      <rPr>
        <sz val="10"/>
        <rFont val="Times New Roman"/>
        <charset val="134"/>
      </rPr>
      <t>≥30</t>
    </r>
    <r>
      <rPr>
        <sz val="10"/>
        <rFont val="方正仿宋_GBK"/>
        <charset val="134"/>
      </rPr>
      <t>年</t>
    </r>
  </si>
  <si>
    <r>
      <rPr>
        <sz val="10"/>
        <rFont val="方正仿宋_GBK"/>
        <charset val="134"/>
      </rPr>
      <t>满意度指标（</t>
    </r>
    <r>
      <rPr>
        <sz val="10"/>
        <rFont val="Times New Roman"/>
        <charset val="134"/>
      </rPr>
      <t>10</t>
    </r>
    <r>
      <rPr>
        <sz val="10"/>
        <rFont val="方正仿宋_GBK"/>
        <charset val="134"/>
      </rPr>
      <t>分）</t>
    </r>
  </si>
  <si>
    <t>服务对象满意度</t>
  </si>
  <si>
    <t>落地企业满意度</t>
  </si>
  <si>
    <r>
      <rPr>
        <sz val="10"/>
        <color rgb="FF000000"/>
        <rFont val="方正仿宋_GBK"/>
        <charset val="134"/>
      </rPr>
      <t>自评得分：</t>
    </r>
    <r>
      <rPr>
        <sz val="10"/>
        <color rgb="FF000000"/>
        <rFont val="Times New Roman"/>
        <charset val="134"/>
      </rPr>
      <t xml:space="preserve">98.                              </t>
    </r>
    <r>
      <rPr>
        <sz val="10"/>
        <color rgb="FF000000"/>
        <rFont val="方正仿宋_GBK"/>
        <charset val="134"/>
      </rPr>
      <t>自评等级：优</t>
    </r>
  </si>
  <si>
    <t>粮食工作经费</t>
  </si>
  <si>
    <t>保证全县粮食市场运行顺畅，供应充足，质量安全，价格总体平稳，实现粮食和物资储备工作安全发展。扎实做好防汛抗旱等应急物资物资储备调运工作，确保关键时刻备得足、调得快、用得上，为全县应急救灾提供坚实保障。</t>
  </si>
  <si>
    <r>
      <rPr>
        <sz val="10"/>
        <rFont val="Times New Roman"/>
        <charset val="134"/>
      </rPr>
      <t>2023</t>
    </r>
    <r>
      <rPr>
        <sz val="10"/>
        <rFont val="方正仿宋_GBK"/>
        <charset val="134"/>
      </rPr>
      <t>年开展粮食安全检查</t>
    </r>
    <r>
      <rPr>
        <sz val="10"/>
        <rFont val="Times New Roman"/>
        <charset val="134"/>
      </rPr>
      <t>12</t>
    </r>
    <r>
      <rPr>
        <sz val="10"/>
        <rFont val="方正仿宋_GBK"/>
        <charset val="134"/>
      </rPr>
      <t>次，储备粮霉变</t>
    </r>
    <r>
      <rPr>
        <sz val="10"/>
        <rFont val="Times New Roman"/>
        <charset val="134"/>
      </rPr>
      <t>0</t>
    </r>
    <r>
      <rPr>
        <sz val="10"/>
        <rFont val="方正仿宋_GBK"/>
        <charset val="134"/>
      </rPr>
      <t>吨，全县粮食市场运行顺畅，供应充足，质量安全，价格总体平稳，粮食和物资储备安全，未发生重大粮食安全事故。</t>
    </r>
  </si>
  <si>
    <t>粮食流通监督检查次数</t>
  </si>
  <si>
    <r>
      <rPr>
        <sz val="10"/>
        <rFont val="Times New Roman"/>
        <charset val="134"/>
      </rPr>
      <t>≥12</t>
    </r>
    <r>
      <rPr>
        <sz val="10"/>
        <rFont val="方正仿宋_GBK"/>
        <charset val="134"/>
      </rPr>
      <t>次</t>
    </r>
  </si>
  <si>
    <t>储备粮霉变吨数</t>
  </si>
  <si>
    <r>
      <rPr>
        <sz val="10"/>
        <rFont val="Times New Roman"/>
        <charset val="134"/>
      </rPr>
      <t>=0</t>
    </r>
    <r>
      <rPr>
        <sz val="10"/>
        <rFont val="方正仿宋_GBK"/>
        <charset val="134"/>
      </rPr>
      <t>吨</t>
    </r>
  </si>
  <si>
    <r>
      <rPr>
        <sz val="10"/>
        <rFont val="Times New Roman"/>
        <charset val="134"/>
      </rPr>
      <t>0</t>
    </r>
    <r>
      <rPr>
        <sz val="10"/>
        <rFont val="方正仿宋_GBK"/>
        <charset val="134"/>
      </rPr>
      <t>吨</t>
    </r>
  </si>
  <si>
    <t>发现危害粮食安全的重大隐患，及时向县人民政府工作报告</t>
  </si>
  <si>
    <t>粮食工作经费成本控制</t>
  </si>
  <si>
    <r>
      <rPr>
        <sz val="10"/>
        <rFont val="Times New Roman"/>
        <charset val="134"/>
      </rPr>
      <t>=2</t>
    </r>
    <r>
      <rPr>
        <sz val="10"/>
        <rFont val="方正仿宋_GBK"/>
        <charset val="134"/>
      </rPr>
      <t>万元</t>
    </r>
  </si>
  <si>
    <r>
      <rPr>
        <sz val="10"/>
        <rFont val="Times New Roman"/>
        <charset val="134"/>
      </rPr>
      <t>2</t>
    </r>
    <r>
      <rPr>
        <sz val="10"/>
        <rFont val="方正仿宋_GBK"/>
        <charset val="134"/>
      </rPr>
      <t>万元</t>
    </r>
  </si>
  <si>
    <t>发生粮食安全事故次数</t>
  </si>
  <si>
    <r>
      <rPr>
        <sz val="10"/>
        <rFont val="Times New Roman"/>
        <charset val="134"/>
      </rPr>
      <t>=0</t>
    </r>
    <r>
      <rPr>
        <sz val="10"/>
        <rFont val="方正仿宋_GBK"/>
        <charset val="134"/>
      </rPr>
      <t>次</t>
    </r>
  </si>
  <si>
    <r>
      <rPr>
        <sz val="10"/>
        <rFont val="Times New Roman"/>
        <charset val="134"/>
      </rPr>
      <t>0</t>
    </r>
    <r>
      <rPr>
        <sz val="10"/>
        <rFont val="方正仿宋_GBK"/>
        <charset val="134"/>
      </rPr>
      <t>次</t>
    </r>
  </si>
  <si>
    <t>粮食经营者、消费者满意度</t>
  </si>
  <si>
    <t>95%</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</si>
  <si>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</si>
  <si>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r>
      <rPr>
        <sz val="10"/>
        <rFont val="Times New Roman"/>
        <charset val="134"/>
      </rPr>
      <t>2022</t>
    </r>
    <r>
      <rPr>
        <sz val="10"/>
        <rFont val="方正仿宋_GBK"/>
        <charset val="134"/>
      </rPr>
      <t>年永德县粮食仓储物流一体化建设项目经费</t>
    </r>
  </si>
  <si>
    <t>永德县康华粮食实业有限责任公司</t>
  </si>
  <si>
    <r>
      <rPr>
        <sz val="10"/>
        <rFont val="方正仿宋_GBK"/>
        <charset val="134"/>
      </rPr>
      <t>建设县粮食仓储物流一体化建设项目附属设施：消防水池</t>
    </r>
    <r>
      <rPr>
        <sz val="10"/>
        <rFont val="Times New Roman"/>
        <charset val="134"/>
      </rPr>
      <t>530</t>
    </r>
    <r>
      <rPr>
        <sz val="10"/>
        <rFont val="方正仿宋_GBK"/>
        <charset val="134"/>
      </rPr>
      <t>立方米，挡墙</t>
    </r>
    <r>
      <rPr>
        <sz val="10"/>
        <rFont val="Times New Roman"/>
        <charset val="134"/>
      </rPr>
      <t>1644</t>
    </r>
    <r>
      <rPr>
        <sz val="10"/>
        <rFont val="方正仿宋_GBK"/>
        <charset val="134"/>
      </rPr>
      <t>立方米。</t>
    </r>
  </si>
  <si>
    <r>
      <rPr>
        <sz val="10"/>
        <rFont val="方正仿宋_GBK"/>
        <charset val="134"/>
      </rPr>
      <t>完成县粮食仓储物流一体化建设项目附属设施：消防水池</t>
    </r>
    <r>
      <rPr>
        <sz val="10"/>
        <rFont val="Times New Roman"/>
        <charset val="134"/>
      </rPr>
      <t>530</t>
    </r>
    <r>
      <rPr>
        <sz val="10"/>
        <rFont val="方正仿宋_GBK"/>
        <charset val="134"/>
      </rPr>
      <t>立方米，挡墙</t>
    </r>
    <r>
      <rPr>
        <sz val="10"/>
        <rFont val="Times New Roman"/>
        <charset val="134"/>
      </rPr>
      <t>1644</t>
    </r>
    <r>
      <rPr>
        <sz val="10"/>
        <rFont val="方正仿宋_GBK"/>
        <charset val="134"/>
      </rPr>
      <t>立方米建设。项目验收合格率</t>
    </r>
    <r>
      <rPr>
        <sz val="10"/>
        <rFont val="Times New Roman"/>
        <charset val="134"/>
      </rPr>
      <t>100%</t>
    </r>
    <r>
      <rPr>
        <sz val="10"/>
        <rFont val="方正仿宋_GBK"/>
        <charset val="134"/>
      </rPr>
      <t>，完工及时率</t>
    </r>
    <r>
      <rPr>
        <sz val="10"/>
        <rFont val="Times New Roman"/>
        <charset val="134"/>
      </rPr>
      <t>100%</t>
    </r>
    <r>
      <rPr>
        <sz val="10"/>
        <rFont val="方正仿宋_GBK"/>
        <charset val="134"/>
      </rPr>
      <t>；保障粮食安全率</t>
    </r>
    <r>
      <rPr>
        <sz val="10"/>
        <rFont val="Times New Roman"/>
        <charset val="134"/>
      </rPr>
      <t>100%</t>
    </r>
    <r>
      <rPr>
        <sz val="10"/>
        <rFont val="方正仿宋_GBK"/>
        <charset val="134"/>
      </rPr>
      <t>。</t>
    </r>
  </si>
  <si>
    <t>消防水池</t>
  </si>
  <si>
    <r>
      <rPr>
        <sz val="10"/>
        <rFont val="Times New Roman"/>
        <charset val="134"/>
      </rPr>
      <t>=530</t>
    </r>
    <r>
      <rPr>
        <sz val="10"/>
        <rFont val="方正仿宋_GBK"/>
        <charset val="134"/>
      </rPr>
      <t>立方米</t>
    </r>
  </si>
  <si>
    <r>
      <rPr>
        <sz val="10"/>
        <rFont val="Times New Roman"/>
        <charset val="134"/>
      </rPr>
      <t>530</t>
    </r>
    <r>
      <rPr>
        <sz val="10"/>
        <rFont val="方正仿宋_GBK"/>
        <charset val="134"/>
      </rPr>
      <t>立方米</t>
    </r>
  </si>
  <si>
    <t>挡墙</t>
  </si>
  <si>
    <r>
      <rPr>
        <sz val="10"/>
        <rFont val="Times New Roman"/>
        <charset val="134"/>
      </rPr>
      <t>=1644</t>
    </r>
    <r>
      <rPr>
        <sz val="10"/>
        <rFont val="方正仿宋_GBK"/>
        <charset val="134"/>
      </rPr>
      <t>立方米</t>
    </r>
  </si>
  <si>
    <r>
      <rPr>
        <sz val="10"/>
        <rFont val="Times New Roman"/>
        <charset val="134"/>
      </rPr>
      <t>1644</t>
    </r>
    <r>
      <rPr>
        <sz val="10"/>
        <rFont val="方正仿宋_GBK"/>
        <charset val="134"/>
      </rPr>
      <t>立方米</t>
    </r>
  </si>
  <si>
    <t>项目验收合格率</t>
  </si>
  <si>
    <t>项目建设完工及时率</t>
  </si>
  <si>
    <t>项目建设成本</t>
  </si>
  <si>
    <r>
      <rPr>
        <sz val="10"/>
        <rFont val="Times New Roman"/>
        <charset val="134"/>
      </rPr>
      <t>=200</t>
    </r>
    <r>
      <rPr>
        <sz val="10"/>
        <rFont val="方正仿宋_GBK"/>
        <charset val="134"/>
      </rPr>
      <t>万元</t>
    </r>
  </si>
  <si>
    <r>
      <rPr>
        <sz val="10"/>
        <rFont val="Times New Roman"/>
        <charset val="134"/>
      </rPr>
      <t>200</t>
    </r>
    <r>
      <rPr>
        <sz val="10"/>
        <rFont val="方正仿宋_GBK"/>
        <charset val="134"/>
      </rPr>
      <t>万元</t>
    </r>
  </si>
  <si>
    <t>保障粮食安全率</t>
  </si>
  <si>
    <t>受益群众满意率</t>
  </si>
  <si>
    <t>美丽公路建设资金</t>
  </si>
  <si>
    <r>
      <rPr>
        <sz val="10"/>
        <rFont val="方正仿宋_GBK"/>
        <charset val="134"/>
      </rPr>
      <t>完成永德县发展和改革局负责组织实施的施孟线</t>
    </r>
    <r>
      <rPr>
        <sz val="10"/>
        <rFont val="Times New Roman"/>
        <charset val="134"/>
      </rPr>
      <t>K150+000</t>
    </r>
    <r>
      <rPr>
        <sz val="10"/>
        <rFont val="方正仿宋_GBK"/>
        <charset val="134"/>
      </rPr>
      <t>至</t>
    </r>
    <r>
      <rPr>
        <sz val="10"/>
        <rFont val="Times New Roman"/>
        <charset val="134"/>
      </rPr>
      <t>K151+000</t>
    </r>
    <r>
      <rPr>
        <sz val="10"/>
        <rFont val="方正仿宋_GBK"/>
        <charset val="134"/>
      </rPr>
      <t>段</t>
    </r>
    <r>
      <rPr>
        <sz val="10"/>
        <rFont val="Times New Roman"/>
        <charset val="134"/>
      </rPr>
      <t>1</t>
    </r>
    <r>
      <rPr>
        <sz val="10"/>
        <rFont val="方正仿宋_GBK"/>
        <charset val="134"/>
      </rPr>
      <t>公里</t>
    </r>
    <r>
      <rPr>
        <sz val="10"/>
        <rFont val="Times New Roman"/>
        <charset val="134"/>
      </rPr>
      <t>“</t>
    </r>
    <r>
      <rPr>
        <sz val="10"/>
        <rFont val="方正仿宋_GBK"/>
        <charset val="134"/>
      </rPr>
      <t>美丽公路</t>
    </r>
    <r>
      <rPr>
        <sz val="10"/>
        <rFont val="Times New Roman"/>
        <charset val="134"/>
      </rPr>
      <t>”</t>
    </r>
    <r>
      <rPr>
        <sz val="10"/>
        <rFont val="方正仿宋_GBK"/>
        <charset val="134"/>
      </rPr>
      <t>建设。</t>
    </r>
  </si>
  <si>
    <r>
      <rPr>
        <sz val="10"/>
        <rFont val="方正仿宋_GBK"/>
        <charset val="134"/>
      </rPr>
      <t>完成了施孟线</t>
    </r>
    <r>
      <rPr>
        <sz val="10"/>
        <rFont val="Times New Roman"/>
        <charset val="134"/>
      </rPr>
      <t>K150+000</t>
    </r>
    <r>
      <rPr>
        <sz val="10"/>
        <rFont val="方正仿宋_GBK"/>
        <charset val="134"/>
      </rPr>
      <t>至</t>
    </r>
    <r>
      <rPr>
        <sz val="10"/>
        <rFont val="Times New Roman"/>
        <charset val="134"/>
      </rPr>
      <t>K151+000</t>
    </r>
    <r>
      <rPr>
        <sz val="10"/>
        <rFont val="方正仿宋_GBK"/>
        <charset val="134"/>
      </rPr>
      <t>段</t>
    </r>
    <r>
      <rPr>
        <sz val="10"/>
        <rFont val="Times New Roman"/>
        <charset val="134"/>
      </rPr>
      <t>1</t>
    </r>
    <r>
      <rPr>
        <sz val="10"/>
        <rFont val="方正仿宋_GBK"/>
        <charset val="134"/>
      </rPr>
      <t>公里</t>
    </r>
    <r>
      <rPr>
        <sz val="10"/>
        <rFont val="Times New Roman"/>
        <charset val="134"/>
      </rPr>
      <t>“</t>
    </r>
    <r>
      <rPr>
        <sz val="10"/>
        <rFont val="方正仿宋_GBK"/>
        <charset val="134"/>
      </rPr>
      <t>美丽公路</t>
    </r>
    <r>
      <rPr>
        <sz val="10"/>
        <rFont val="Times New Roman"/>
        <charset val="134"/>
      </rPr>
      <t>”</t>
    </r>
    <r>
      <rPr>
        <sz val="10"/>
        <rFont val="方正仿宋_GBK"/>
        <charset val="134"/>
      </rPr>
      <t>建设，主要包括修剪美化面积</t>
    </r>
    <r>
      <rPr>
        <sz val="10"/>
        <rFont val="Times New Roman"/>
        <charset val="134"/>
      </rPr>
      <t>2156</t>
    </r>
    <r>
      <rPr>
        <sz val="10"/>
        <rFont val="方正仿宋_GBK"/>
        <charset val="134"/>
      </rPr>
      <t>㎡、路肩培土面积</t>
    </r>
    <r>
      <rPr>
        <sz val="10"/>
        <rFont val="Times New Roman"/>
        <charset val="134"/>
      </rPr>
      <t>2088.67</t>
    </r>
    <r>
      <rPr>
        <sz val="10"/>
        <rFont val="方正仿宋_GBK"/>
        <charset val="134"/>
      </rPr>
      <t>㎡、松土面积</t>
    </r>
    <r>
      <rPr>
        <sz val="10"/>
        <rFont val="Times New Roman"/>
        <charset val="134"/>
      </rPr>
      <t>2088.67</t>
    </r>
    <r>
      <rPr>
        <sz val="10"/>
        <rFont val="方正仿宋_GBK"/>
        <charset val="134"/>
      </rPr>
      <t>㎡、草籽面积</t>
    </r>
    <r>
      <rPr>
        <sz val="10"/>
        <rFont val="Times New Roman"/>
        <charset val="134"/>
      </rPr>
      <t>2088.67</t>
    </r>
    <r>
      <rPr>
        <sz val="10"/>
        <rFont val="方正仿宋_GBK"/>
        <charset val="134"/>
      </rPr>
      <t>㎡、人工撒籽面积</t>
    </r>
    <r>
      <rPr>
        <sz val="10"/>
        <rFont val="Times New Roman"/>
        <charset val="134"/>
      </rPr>
      <t>2088.67</t>
    </r>
    <r>
      <rPr>
        <sz val="10"/>
        <rFont val="方正仿宋_GBK"/>
        <charset val="134"/>
      </rPr>
      <t>㎡；项目验收合格率</t>
    </r>
    <r>
      <rPr>
        <sz val="10"/>
        <rFont val="Times New Roman"/>
        <charset val="134"/>
      </rPr>
      <t>100%</t>
    </r>
    <r>
      <rPr>
        <sz val="10"/>
        <rFont val="方正仿宋_GBK"/>
        <charset val="134"/>
      </rPr>
      <t>；有效保护生态环境。</t>
    </r>
  </si>
  <si>
    <t>美丽公路建设长度</t>
  </si>
  <si>
    <r>
      <rPr>
        <sz val="10"/>
        <rFont val="Times New Roman"/>
        <charset val="134"/>
      </rPr>
      <t>=1</t>
    </r>
    <r>
      <rPr>
        <sz val="10"/>
        <rFont val="方正仿宋_GBK"/>
        <charset val="134"/>
      </rPr>
      <t>公里</t>
    </r>
  </si>
  <si>
    <r>
      <rPr>
        <sz val="10"/>
        <rFont val="Times New Roman"/>
        <charset val="134"/>
      </rPr>
      <t>1</t>
    </r>
    <r>
      <rPr>
        <sz val="10"/>
        <rFont val="方正仿宋_GBK"/>
        <charset val="134"/>
      </rPr>
      <t>公里</t>
    </r>
  </si>
  <si>
    <t>修剪美化面积</t>
  </si>
  <si>
    <r>
      <rPr>
        <sz val="10"/>
        <rFont val="Times New Roman"/>
        <charset val="134"/>
      </rPr>
      <t>=2156</t>
    </r>
    <r>
      <rPr>
        <sz val="10"/>
        <rFont val="方正仿宋_GBK"/>
        <charset val="134"/>
      </rPr>
      <t>㎡</t>
    </r>
  </si>
  <si>
    <r>
      <rPr>
        <sz val="10"/>
        <rFont val="Times New Roman"/>
        <charset val="134"/>
      </rPr>
      <t>2156</t>
    </r>
    <r>
      <rPr>
        <sz val="10"/>
        <rFont val="方正仿宋_GBK"/>
        <charset val="134"/>
      </rPr>
      <t>㎡</t>
    </r>
  </si>
  <si>
    <t>路肩培土面积</t>
  </si>
  <si>
    <r>
      <rPr>
        <sz val="10"/>
        <rFont val="Times New Roman"/>
        <charset val="134"/>
      </rPr>
      <t>=2088.67</t>
    </r>
    <r>
      <rPr>
        <sz val="10"/>
        <rFont val="方正仿宋_GBK"/>
        <charset val="134"/>
      </rPr>
      <t>㎡</t>
    </r>
  </si>
  <si>
    <r>
      <rPr>
        <sz val="10"/>
        <rFont val="Times New Roman"/>
        <charset val="134"/>
      </rPr>
      <t>2088.67</t>
    </r>
    <r>
      <rPr>
        <sz val="10"/>
        <rFont val="方正仿宋_GBK"/>
        <charset val="134"/>
      </rPr>
      <t>㎡</t>
    </r>
  </si>
  <si>
    <t>松土面积</t>
  </si>
  <si>
    <t>草籽面积</t>
  </si>
  <si>
    <t>人工撒籽面积</t>
  </si>
  <si>
    <t>资金及时支付率</t>
  </si>
  <si>
    <t>总投资金额</t>
  </si>
  <si>
    <r>
      <rPr>
        <sz val="10"/>
        <rFont val="Times New Roman"/>
        <charset val="134"/>
      </rPr>
      <t>=77684.77</t>
    </r>
    <r>
      <rPr>
        <sz val="10"/>
        <rFont val="宋体"/>
        <charset val="134"/>
      </rPr>
      <t>元</t>
    </r>
  </si>
  <si>
    <r>
      <rPr>
        <sz val="10"/>
        <rFont val="Times New Roman"/>
        <charset val="134"/>
      </rPr>
      <t>77684.77</t>
    </r>
    <r>
      <rPr>
        <sz val="10"/>
        <rFont val="方正仿宋_GBK"/>
        <charset val="134"/>
      </rPr>
      <t>元</t>
    </r>
  </si>
  <si>
    <t>生态效益</t>
  </si>
  <si>
    <t>保护生态环境</t>
  </si>
  <si>
    <t>=有效</t>
  </si>
  <si>
    <t>有效</t>
  </si>
  <si>
    <t>人民群众满意度</t>
  </si>
  <si>
    <r>
      <rPr>
        <sz val="10"/>
        <rFont val="Times New Roman"/>
        <charset val="134"/>
      </rPr>
      <t>2020</t>
    </r>
    <r>
      <rPr>
        <sz val="10"/>
        <rFont val="方正仿宋_GBK"/>
        <charset val="134"/>
      </rPr>
      <t>年项目前期工作经费</t>
    </r>
  </si>
  <si>
    <t>根据合同对已达到付款条件的项目前期经费进行付款。</t>
  </si>
  <si>
    <r>
      <rPr>
        <sz val="10"/>
        <rFont val="方正仿宋_GBK"/>
        <charset val="134"/>
      </rPr>
      <t>完成</t>
    </r>
    <r>
      <rPr>
        <sz val="10"/>
        <rFont val="Times New Roman"/>
        <charset val="134"/>
      </rPr>
      <t>63</t>
    </r>
    <r>
      <rPr>
        <sz val="10"/>
        <rFont val="方正仿宋_GBK"/>
        <charset val="134"/>
      </rPr>
      <t>项项目前期，完成率达</t>
    </r>
    <r>
      <rPr>
        <sz val="10"/>
        <rFont val="Times New Roman"/>
        <charset val="134"/>
      </rPr>
      <t>100%</t>
    </r>
    <r>
      <rPr>
        <sz val="10"/>
        <rFont val="方正仿宋_GBK"/>
        <charset val="134"/>
      </rPr>
      <t>；在资金下达</t>
    </r>
    <r>
      <rPr>
        <sz val="10"/>
        <rFont val="Times New Roman"/>
        <charset val="134"/>
      </rPr>
      <t>1</t>
    </r>
    <r>
      <rPr>
        <sz val="10"/>
        <rFont val="方正仿宋_GBK"/>
        <charset val="134"/>
      </rPr>
      <t>日内支付前期经费，项目前期策划和论证水平明显提高，持续提高项目建设效率，推动项目实施。</t>
    </r>
  </si>
  <si>
    <t>前期工作项目个数</t>
  </si>
  <si>
    <r>
      <rPr>
        <sz val="10"/>
        <rFont val="Times New Roman"/>
        <charset val="134"/>
      </rPr>
      <t>=63</t>
    </r>
    <r>
      <rPr>
        <sz val="10"/>
        <rFont val="宋体"/>
        <charset val="134"/>
      </rPr>
      <t>项</t>
    </r>
  </si>
  <si>
    <r>
      <rPr>
        <sz val="10"/>
        <rFont val="Times New Roman"/>
        <charset val="134"/>
      </rPr>
      <t>63</t>
    </r>
    <r>
      <rPr>
        <sz val="10"/>
        <rFont val="方正仿宋_GBK"/>
        <charset val="134"/>
      </rPr>
      <t>项</t>
    </r>
  </si>
  <si>
    <t>项目前期完成质量</t>
  </si>
  <si>
    <t>资金下达后支付时限</t>
  </si>
  <si>
    <r>
      <rPr>
        <sz val="10"/>
        <rFont val="Times New Roman"/>
        <charset val="134"/>
      </rPr>
      <t>=1</t>
    </r>
    <r>
      <rPr>
        <sz val="10"/>
        <rFont val="方正仿宋_GBK"/>
        <charset val="134"/>
      </rPr>
      <t>日内</t>
    </r>
  </si>
  <si>
    <r>
      <rPr>
        <sz val="10"/>
        <rFont val="Times New Roman"/>
        <charset val="134"/>
      </rPr>
      <t>1</t>
    </r>
    <r>
      <rPr>
        <sz val="10"/>
        <rFont val="方正仿宋_GBK"/>
        <charset val="134"/>
      </rPr>
      <t>日内</t>
    </r>
  </si>
  <si>
    <r>
      <rPr>
        <sz val="10"/>
        <rFont val="Times New Roman"/>
        <charset val="134"/>
      </rPr>
      <t>2020</t>
    </r>
    <r>
      <rPr>
        <sz val="10"/>
        <rFont val="方正仿宋_GBK"/>
        <charset val="134"/>
      </rPr>
      <t>年支付项目前期经费金额</t>
    </r>
  </si>
  <si>
    <r>
      <rPr>
        <sz val="10"/>
        <rFont val="Times New Roman"/>
        <charset val="134"/>
      </rPr>
      <t>=1000</t>
    </r>
    <r>
      <rPr>
        <sz val="10"/>
        <rFont val="方正仿宋_GBK"/>
        <charset val="134"/>
      </rPr>
      <t>万元</t>
    </r>
  </si>
  <si>
    <r>
      <rPr>
        <sz val="10"/>
        <rFont val="Times New Roman"/>
        <charset val="134"/>
      </rPr>
      <t>1000</t>
    </r>
    <r>
      <rPr>
        <sz val="10"/>
        <rFont val="方正仿宋_GBK"/>
        <charset val="134"/>
      </rPr>
      <t>万元</t>
    </r>
  </si>
  <si>
    <t>可持续影响</t>
  </si>
  <si>
    <t>提高项目建设效率，推动项目实施</t>
  </si>
  <si>
    <t>提高项目前期策划和论证水平</t>
  </si>
  <si>
    <t>=明显提高</t>
  </si>
  <si>
    <t>明显提高</t>
  </si>
  <si>
    <t>项目单位满意度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</si>
</sst>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3">
    <font>
      <sz val="11"/>
      <color indexed="8"/>
      <name val="宋体"/>
      <charset val="134"/>
      <scheme val="minor"/>
    </font>
    <font>
      <sz val="11"/>
      <color theme="1"/>
      <name val="宋体"/>
      <charset val="134"/>
      <scheme val="minor"/>
    </font>
    <font>
      <sz val="11"/>
      <color theme="1"/>
      <name val="Times New Roman"/>
      <charset val="134"/>
    </font>
    <font>
      <sz val="22"/>
      <color rgb="FF000000"/>
      <name val="方正小标宋_GBK"/>
      <charset val="134"/>
    </font>
    <font>
      <b/>
      <sz val="14"/>
      <color rgb="FF000000"/>
      <name val="Times New Roman"/>
      <charset val="134"/>
    </font>
    <font>
      <sz val="11"/>
      <color rgb="FF000000"/>
      <name val="Times New Roman"/>
      <charset val="134"/>
    </font>
    <font>
      <sz val="10"/>
      <color rgb="FF000000"/>
      <name val="方正仿宋_GBK"/>
      <charset val="134"/>
    </font>
    <font>
      <sz val="10"/>
      <name val="Times New Roman"/>
      <charset val="134"/>
    </font>
    <font>
      <sz val="10"/>
      <name val="Times New Roman"/>
      <charset val="0"/>
    </font>
    <font>
      <sz val="10"/>
      <color rgb="FF000000"/>
      <name val="Times New Roman"/>
      <charset val="0"/>
    </font>
    <font>
      <sz val="10"/>
      <color rgb="FF000000"/>
      <name val="Times New Roman"/>
      <charset val="134"/>
    </font>
    <font>
      <sz val="10"/>
      <name val="方正仿宋_GBK"/>
      <charset val="134"/>
    </font>
    <font>
      <b/>
      <sz val="11"/>
      <color rgb="FFFF0000"/>
      <name val="宋体"/>
      <charset val="134"/>
      <scheme val="minor"/>
    </font>
    <font>
      <b/>
      <sz val="11"/>
      <color rgb="FFFF0000"/>
      <name val="Times New Roman"/>
      <charset val="134"/>
    </font>
    <font>
      <sz val="10"/>
      <name val="方正仿宋_GBK"/>
      <charset val="0"/>
    </font>
    <font>
      <sz val="22"/>
      <color rgb="FF000000"/>
      <name val="Times New Roman"/>
      <charset val="134"/>
    </font>
    <font>
      <sz val="12"/>
      <color rgb="FF000000"/>
      <name val="Times New Roman"/>
      <charset val="134"/>
    </font>
    <font>
      <sz val="12"/>
      <color rgb="FF00000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2"/>
      <name val="宋体"/>
      <charset val="134"/>
    </font>
    <font>
      <sz val="22"/>
      <color indexed="8"/>
      <name val="宋体"/>
      <charset val="134"/>
    </font>
    <font>
      <sz val="10"/>
      <color indexed="8"/>
      <name val="Arial"/>
      <charset val="0"/>
    </font>
    <font>
      <sz val="11"/>
      <name val="Arial"/>
      <charset val="0"/>
    </font>
    <font>
      <sz val="10"/>
      <color indexed="8"/>
      <name val="Times New Roman"/>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rgb="FF000000"/>
      <name val="方正仿宋_GBK"/>
      <charset val="134"/>
    </font>
    <font>
      <sz val="11"/>
      <color rgb="FF000000"/>
      <name val="方正仿宋_GBK"/>
      <charset val="134"/>
    </font>
    <font>
      <sz val="11"/>
      <color theme="1"/>
      <name val="宋体"/>
      <charset val="134"/>
    </font>
    <font>
      <sz val="12"/>
      <color rgb="FF000000"/>
      <name val="方正仿宋_GBK"/>
      <charset val="134"/>
    </font>
    <font>
      <sz val="12"/>
      <color rgb="FF000000"/>
      <name val="方正仿宋_GBK"/>
      <charset val="0"/>
    </font>
    <font>
      <sz val="10"/>
      <color rgb="FF00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4" borderId="18"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5" fillId="0" borderId="0" applyNumberFormat="0" applyFill="0" applyBorder="0" applyAlignment="0" applyProtection="0">
      <alignment vertical="center"/>
    </xf>
    <xf numFmtId="0" fontId="46" fillId="5" borderId="21" applyNumberFormat="0" applyAlignment="0" applyProtection="0">
      <alignment vertical="center"/>
    </xf>
    <xf numFmtId="0" fontId="47" fillId="6" borderId="22" applyNumberFormat="0" applyAlignment="0" applyProtection="0">
      <alignment vertical="center"/>
    </xf>
    <xf numFmtId="0" fontId="48" fillId="6" borderId="21" applyNumberFormat="0" applyAlignment="0" applyProtection="0">
      <alignment vertical="center"/>
    </xf>
    <xf numFmtId="0" fontId="49" fillId="7" borderId="23" applyNumberFormat="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28" fillId="0" borderId="0"/>
    <xf numFmtId="0" fontId="18" fillId="0" borderId="0">
      <alignment vertical="center"/>
    </xf>
  </cellStyleXfs>
  <cellXfs count="18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justify" vertical="center"/>
    </xf>
    <xf numFmtId="0" fontId="1"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57" fontId="7" fillId="0" borderId="1" xfId="0" applyNumberFormat="1" applyFont="1" applyFill="1" applyBorder="1" applyAlignment="1">
      <alignment horizontal="center" vertical="center" wrapText="1"/>
    </xf>
    <xf numFmtId="0" fontId="11" fillId="0" borderId="12" xfId="0" applyFont="1" applyFill="1" applyBorder="1" applyAlignment="1">
      <alignment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6" fillId="0" borderId="15"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1"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13" xfId="0" applyFont="1" applyFill="1" applyBorder="1" applyAlignment="1">
      <alignment horizontal="center" vertical="center" wrapText="1"/>
    </xf>
    <xf numFmtId="0" fontId="14" fillId="0" borderId="1" xfId="0" applyFont="1" applyFill="1" applyBorder="1" applyAlignment="1">
      <alignment horizontal="center" vertical="center" wrapText="1"/>
    </xf>
    <xf numFmtId="9" fontId="7" fillId="0" borderId="1" xfId="0" applyNumberFormat="1" applyFont="1" applyFill="1" applyBorder="1" applyAlignment="1" applyProtection="1">
      <alignment horizontal="center" vertical="center" wrapText="1"/>
    </xf>
    <xf numFmtId="0" fontId="7" fillId="0" borderId="14"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176" fontId="7" fillId="0" borderId="2" xfId="0" applyNumberFormat="1" applyFont="1" applyFill="1" applyBorder="1" applyAlignment="1">
      <alignment horizontal="center" vertical="center" wrapText="1"/>
    </xf>
    <xf numFmtId="176" fontId="7" fillId="0" borderId="15" xfId="0" applyNumberFormat="1" applyFont="1" applyFill="1" applyBorder="1" applyAlignment="1">
      <alignment horizontal="center" vertical="center" wrapText="1"/>
    </xf>
    <xf numFmtId="9" fontId="11" fillId="0" borderId="1" xfId="0" applyNumberFormat="1"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7" fillId="0" borderId="1" xfId="50" applyFont="1" applyFill="1" applyBorder="1" applyAlignment="1">
      <alignment horizontal="center" vertical="center" wrapText="1"/>
    </xf>
    <xf numFmtId="9" fontId="7" fillId="0" borderId="1" xfId="50"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3" fillId="0" borderId="0" xfId="0" applyFont="1" applyFill="1" applyBorder="1" applyAlignment="1">
      <alignment vertical="center" wrapText="1"/>
    </xf>
    <xf numFmtId="0" fontId="10" fillId="0" borderId="15" xfId="0" applyFont="1" applyFill="1" applyBorder="1" applyAlignment="1">
      <alignment horizontal="center" vertical="center" wrapText="1"/>
    </xf>
    <xf numFmtId="0" fontId="10" fillId="0" borderId="6"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11" xfId="0" applyFont="1" applyFill="1" applyBorder="1" applyAlignment="1">
      <alignment horizontal="left" vertical="top" wrapText="1"/>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10" xfId="0" applyFont="1" applyFill="1" applyBorder="1" applyAlignment="1">
      <alignment horizontal="left" vertical="center"/>
    </xf>
    <xf numFmtId="0" fontId="23"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12"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5"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13" xfId="0" applyFont="1" applyFill="1" applyBorder="1" applyAlignment="1">
      <alignment horizontal="center" vertical="center"/>
    </xf>
    <xf numFmtId="49" fontId="27" fillId="0" borderId="0"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27" fillId="0" borderId="14" xfId="0" applyFont="1" applyFill="1" applyBorder="1" applyAlignment="1">
      <alignment horizontal="center" vertical="center"/>
    </xf>
    <xf numFmtId="0" fontId="19" fillId="0" borderId="16"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5" xfId="0" applyFont="1" applyFill="1" applyBorder="1" applyAlignment="1">
      <alignment horizontal="center" vertical="center"/>
    </xf>
    <xf numFmtId="0" fontId="28" fillId="0" borderId="0" xfId="0" applyFont="1" applyFill="1" applyBorder="1" applyAlignment="1"/>
    <xf numFmtId="0" fontId="22" fillId="0" borderId="0" xfId="0" applyFont="1" applyFill="1" applyBorder="1" applyAlignment="1"/>
    <xf numFmtId="0" fontId="28" fillId="0" borderId="0" xfId="0" applyFont="1" applyFill="1" applyBorder="1" applyAlignment="1">
      <alignment horizontal="center"/>
    </xf>
    <xf numFmtId="0" fontId="7" fillId="0" borderId="0" xfId="0" applyFont="1" applyFill="1" applyBorder="1" applyAlignment="1"/>
    <xf numFmtId="0" fontId="28" fillId="0" borderId="0" xfId="49" applyFill="1" applyBorder="1" applyAlignment="1">
      <alignment vertical="center"/>
    </xf>
    <xf numFmtId="0" fontId="28"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22" fillId="0" borderId="0" xfId="0" applyFont="1" applyFill="1" applyBorder="1" applyAlignment="1">
      <alignment horizontal="left"/>
    </xf>
    <xf numFmtId="0" fontId="31" fillId="0" borderId="0" xfId="0" applyFont="1" applyFill="1" applyBorder="1" applyAlignment="1">
      <alignment horizontal="left"/>
    </xf>
    <xf numFmtId="0" fontId="22" fillId="0" borderId="0" xfId="0" applyFont="1" applyFill="1" applyBorder="1" applyAlignment="1">
      <alignment horizontal="center"/>
    </xf>
    <xf numFmtId="0" fontId="31" fillId="0" borderId="0" xfId="0" applyFont="1" applyFill="1" applyBorder="1" applyAlignment="1"/>
    <xf numFmtId="0" fontId="18" fillId="0" borderId="1"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4" xfId="0" applyNumberFormat="1" applyFont="1" applyFill="1" applyBorder="1" applyAlignment="1">
      <alignment horizontal="center" vertical="center" shrinkToFit="1"/>
    </xf>
    <xf numFmtId="4" fontId="18" fillId="0" borderId="5"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32" fillId="0" borderId="1" xfId="0" applyFont="1" applyFill="1" applyBorder="1" applyAlignment="1">
      <alignment horizontal="center" vertical="center" shrinkToFit="1"/>
    </xf>
    <xf numFmtId="177" fontId="32"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29" fillId="0" borderId="0" xfId="0" applyFont="1" applyFill="1" applyBorder="1" applyAlignment="1">
      <alignment horizontal="center" wrapText="1"/>
    </xf>
    <xf numFmtId="0" fontId="28" fillId="0" borderId="0" xfId="0" applyFont="1" applyFill="1" applyBorder="1" applyAlignment="1">
      <alignment wrapText="1"/>
    </xf>
    <xf numFmtId="0" fontId="22" fillId="0" borderId="0" xfId="0" applyFont="1" applyFill="1" applyBorder="1" applyAlignment="1">
      <alignment wrapText="1"/>
    </xf>
    <xf numFmtId="4" fontId="18" fillId="0" borderId="5" xfId="0" applyNumberFormat="1" applyFont="1" applyFill="1" applyBorder="1" applyAlignment="1">
      <alignment horizontal="center" vertical="center" wrapText="1" shrinkToFit="1"/>
    </xf>
    <xf numFmtId="4" fontId="18" fillId="0" borderId="6"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77" fontId="32" fillId="0" borderId="1" xfId="0" applyNumberFormat="1" applyFont="1" applyFill="1" applyBorder="1" applyAlignment="1">
      <alignment horizontal="center" vertical="center" wrapText="1" shrinkToFit="1"/>
    </xf>
    <xf numFmtId="177" fontId="7"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22" fillId="0" borderId="0" xfId="0" applyFont="1" applyFill="1" applyBorder="1" applyAlignment="1">
      <alignment horizontal="right"/>
    </xf>
    <xf numFmtId="0" fontId="18" fillId="0" borderId="6"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33" fillId="0" borderId="0" xfId="0" applyFont="1" applyAlignment="1">
      <alignment horizontal="center" vertical="center"/>
    </xf>
    <xf numFmtId="0" fontId="28" fillId="0" borderId="0" xfId="0" applyFont="1" applyAlignment="1"/>
    <xf numFmtId="0" fontId="34" fillId="2" borderId="17" xfId="0" applyNumberFormat="1" applyFont="1" applyFill="1" applyBorder="1" applyAlignment="1">
      <alignment horizontal="center" vertical="center"/>
    </xf>
    <xf numFmtId="0" fontId="34" fillId="2" borderId="17" xfId="0" applyNumberFormat="1" applyFont="1" applyFill="1" applyBorder="1" applyAlignment="1">
      <alignment horizontal="left" vertical="center"/>
    </xf>
    <xf numFmtId="0" fontId="34" fillId="3" borderId="17" xfId="0" applyNumberFormat="1" applyFont="1" applyFill="1" applyBorder="1" applyAlignment="1">
      <alignment horizontal="center" vertical="center"/>
    </xf>
    <xf numFmtId="0" fontId="34" fillId="3" borderId="17" xfId="0" applyNumberFormat="1" applyFont="1" applyFill="1" applyBorder="1" applyAlignment="1">
      <alignment horizontal="right" vertical="center"/>
    </xf>
    <xf numFmtId="0" fontId="34" fillId="3" borderId="17" xfId="0" applyNumberFormat="1" applyFont="1" applyFill="1" applyBorder="1" applyAlignment="1">
      <alignment horizontal="left" vertical="center" wrapText="1"/>
    </xf>
    <xf numFmtId="0" fontId="35" fillId="0" borderId="0" xfId="0" applyFont="1" applyAlignment="1"/>
    <xf numFmtId="0" fontId="34" fillId="2" borderId="17" xfId="0" applyNumberFormat="1" applyFont="1" applyFill="1" applyBorder="1" applyAlignment="1">
      <alignment horizontal="center" vertical="center" wrapText="1"/>
    </xf>
    <xf numFmtId="0" fontId="36"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right" vertical="center" wrapText="1"/>
    </xf>
    <xf numFmtId="0" fontId="37" fillId="0" borderId="0" xfId="0" applyFont="1" applyAlignment="1">
      <alignment horizontal="center" vertical="center"/>
    </xf>
    <xf numFmtId="0" fontId="34" fillId="3" borderId="17" xfId="0" applyNumberFormat="1" applyFont="1" applyFill="1" applyBorder="1" applyAlignment="1">
      <alignment horizontal="left" vertical="center"/>
    </xf>
    <xf numFmtId="0" fontId="37" fillId="0" borderId="0" xfId="0" applyFont="1" applyAlignment="1"/>
    <xf numFmtId="0" fontId="19" fillId="0" borderId="0" xfId="0" applyFont="1" applyAlignment="1"/>
    <xf numFmtId="0" fontId="7" fillId="0" borderId="1" xfId="0" applyFont="1" applyFill="1" applyBorder="1" applyAlignment="1" quotePrefix="1">
      <alignment horizontal="center" vertical="center" wrapText="1"/>
    </xf>
    <xf numFmtId="49" fontId="7"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A44" sqref="A4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4" t="s">
        <v>0</v>
      </c>
    </row>
    <row r="2" ht="14.25" spans="6:6">
      <c r="F2" s="172" t="s">
        <v>1</v>
      </c>
    </row>
    <row r="3" ht="14.25" spans="1:6">
      <c r="A3" s="172" t="s">
        <v>2</v>
      </c>
      <c r="F3" s="172"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6" t="s">
        <v>14</v>
      </c>
      <c r="D7" s="174" t="s">
        <v>15</v>
      </c>
      <c r="E7" s="173" t="s">
        <v>16</v>
      </c>
      <c r="F7" s="176" t="s">
        <v>17</v>
      </c>
    </row>
    <row r="8" ht="19.5" customHeight="1" spans="1:6">
      <c r="A8" s="174" t="s">
        <v>18</v>
      </c>
      <c r="B8" s="173" t="s">
        <v>12</v>
      </c>
      <c r="C8" s="176" t="s">
        <v>19</v>
      </c>
      <c r="D8" s="174" t="s">
        <v>20</v>
      </c>
      <c r="E8" s="173" t="s">
        <v>21</v>
      </c>
      <c r="F8" s="176"/>
    </row>
    <row r="9" ht="19.5" customHeight="1" spans="1:6">
      <c r="A9" s="174" t="s">
        <v>22</v>
      </c>
      <c r="B9" s="173" t="s">
        <v>23</v>
      </c>
      <c r="C9" s="176"/>
      <c r="D9" s="174" t="s">
        <v>24</v>
      </c>
      <c r="E9" s="173" t="s">
        <v>25</v>
      </c>
      <c r="F9" s="176" t="s">
        <v>26</v>
      </c>
    </row>
    <row r="10" ht="19.5" customHeight="1" spans="1:6">
      <c r="A10" s="174" t="s">
        <v>27</v>
      </c>
      <c r="B10" s="173" t="s">
        <v>28</v>
      </c>
      <c r="C10" s="176" t="s">
        <v>29</v>
      </c>
      <c r="D10" s="174" t="s">
        <v>30</v>
      </c>
      <c r="E10" s="173" t="s">
        <v>31</v>
      </c>
      <c r="F10" s="176"/>
    </row>
    <row r="11" ht="19.5" customHeight="1" spans="1:6">
      <c r="A11" s="174" t="s">
        <v>32</v>
      </c>
      <c r="B11" s="173" t="s">
        <v>33</v>
      </c>
      <c r="C11" s="176" t="s">
        <v>29</v>
      </c>
      <c r="D11" s="174" t="s">
        <v>34</v>
      </c>
      <c r="E11" s="173" t="s">
        <v>35</v>
      </c>
      <c r="F11" s="176"/>
    </row>
    <row r="12" ht="19.5" customHeight="1" spans="1:6">
      <c r="A12" s="174" t="s">
        <v>36</v>
      </c>
      <c r="B12" s="173" t="s">
        <v>37</v>
      </c>
      <c r="C12" s="176" t="s">
        <v>29</v>
      </c>
      <c r="D12" s="174" t="s">
        <v>38</v>
      </c>
      <c r="E12" s="173" t="s">
        <v>39</v>
      </c>
      <c r="F12" s="176"/>
    </row>
    <row r="13" ht="19.5" customHeight="1" spans="1:6">
      <c r="A13" s="174" t="s">
        <v>40</v>
      </c>
      <c r="B13" s="173" t="s">
        <v>41</v>
      </c>
      <c r="C13" s="176" t="s">
        <v>29</v>
      </c>
      <c r="D13" s="174" t="s">
        <v>42</v>
      </c>
      <c r="E13" s="173" t="s">
        <v>43</v>
      </c>
      <c r="F13" s="176"/>
    </row>
    <row r="14" ht="19.5" customHeight="1" spans="1:6">
      <c r="A14" s="174" t="s">
        <v>44</v>
      </c>
      <c r="B14" s="173" t="s">
        <v>45</v>
      </c>
      <c r="C14" s="176" t="s">
        <v>46</v>
      </c>
      <c r="D14" s="174" t="s">
        <v>47</v>
      </c>
      <c r="E14" s="173" t="s">
        <v>48</v>
      </c>
      <c r="F14" s="176" t="s">
        <v>49</v>
      </c>
    </row>
    <row r="15" ht="19.5" customHeight="1" spans="1:6">
      <c r="A15" s="174"/>
      <c r="B15" s="173" t="s">
        <v>50</v>
      </c>
      <c r="C15" s="176"/>
      <c r="D15" s="174" t="s">
        <v>51</v>
      </c>
      <c r="E15" s="173" t="s">
        <v>52</v>
      </c>
      <c r="F15" s="176" t="s">
        <v>53</v>
      </c>
    </row>
    <row r="16" ht="19.5" customHeight="1" spans="1:6">
      <c r="A16" s="174"/>
      <c r="B16" s="173" t="s">
        <v>54</v>
      </c>
      <c r="C16" s="176"/>
      <c r="D16" s="174" t="s">
        <v>55</v>
      </c>
      <c r="E16" s="173" t="s">
        <v>56</v>
      </c>
      <c r="F16" s="176"/>
    </row>
    <row r="17" ht="19.5" customHeight="1" spans="1:6">
      <c r="A17" s="174"/>
      <c r="B17" s="173" t="s">
        <v>57</v>
      </c>
      <c r="C17" s="176"/>
      <c r="D17" s="174" t="s">
        <v>58</v>
      </c>
      <c r="E17" s="173" t="s">
        <v>59</v>
      </c>
      <c r="F17" s="176"/>
    </row>
    <row r="18" ht="19.5" customHeight="1" spans="1:6">
      <c r="A18" s="174"/>
      <c r="B18" s="173" t="s">
        <v>60</v>
      </c>
      <c r="C18" s="176"/>
      <c r="D18" s="174" t="s">
        <v>61</v>
      </c>
      <c r="E18" s="173" t="s">
        <v>62</v>
      </c>
      <c r="F18" s="176" t="s">
        <v>63</v>
      </c>
    </row>
    <row r="19" ht="19.5" customHeight="1" spans="1:6">
      <c r="A19" s="174"/>
      <c r="B19" s="173" t="s">
        <v>64</v>
      </c>
      <c r="C19" s="176"/>
      <c r="D19" s="174" t="s">
        <v>65</v>
      </c>
      <c r="E19" s="173" t="s">
        <v>66</v>
      </c>
      <c r="F19" s="176"/>
    </row>
    <row r="20" ht="19.5" customHeight="1" spans="1:6">
      <c r="A20" s="174"/>
      <c r="B20" s="173" t="s">
        <v>67</v>
      </c>
      <c r="C20" s="176"/>
      <c r="D20" s="174" t="s">
        <v>68</v>
      </c>
      <c r="E20" s="173" t="s">
        <v>69</v>
      </c>
      <c r="F20" s="176"/>
    </row>
    <row r="21" ht="19.5" customHeight="1" spans="1:6">
      <c r="A21" s="174"/>
      <c r="B21" s="173" t="s">
        <v>70</v>
      </c>
      <c r="C21" s="176"/>
      <c r="D21" s="174" t="s">
        <v>71</v>
      </c>
      <c r="E21" s="173" t="s">
        <v>72</v>
      </c>
      <c r="F21" s="176"/>
    </row>
    <row r="22" ht="19.5" customHeight="1" spans="1:6">
      <c r="A22" s="174"/>
      <c r="B22" s="173" t="s">
        <v>73</v>
      </c>
      <c r="C22" s="176"/>
      <c r="D22" s="174" t="s">
        <v>74</v>
      </c>
      <c r="E22" s="173" t="s">
        <v>75</v>
      </c>
      <c r="F22" s="176"/>
    </row>
    <row r="23" ht="19.5" customHeight="1" spans="1:6">
      <c r="A23" s="174"/>
      <c r="B23" s="173" t="s">
        <v>76</v>
      </c>
      <c r="C23" s="176"/>
      <c r="D23" s="174" t="s">
        <v>77</v>
      </c>
      <c r="E23" s="173" t="s">
        <v>78</v>
      </c>
      <c r="F23" s="176"/>
    </row>
    <row r="24" ht="19.5" customHeight="1" spans="1:6">
      <c r="A24" s="174"/>
      <c r="B24" s="173" t="s">
        <v>79</v>
      </c>
      <c r="C24" s="176"/>
      <c r="D24" s="174" t="s">
        <v>80</v>
      </c>
      <c r="E24" s="173" t="s">
        <v>81</v>
      </c>
      <c r="F24" s="176"/>
    </row>
    <row r="25" ht="19.5" customHeight="1" spans="1:6">
      <c r="A25" s="174"/>
      <c r="B25" s="173" t="s">
        <v>82</v>
      </c>
      <c r="C25" s="176"/>
      <c r="D25" s="174" t="s">
        <v>83</v>
      </c>
      <c r="E25" s="173" t="s">
        <v>84</v>
      </c>
      <c r="F25" s="176" t="s">
        <v>85</v>
      </c>
    </row>
    <row r="26" ht="19.5" customHeight="1" spans="1:6">
      <c r="A26" s="174"/>
      <c r="B26" s="173" t="s">
        <v>86</v>
      </c>
      <c r="C26" s="176"/>
      <c r="D26" s="174" t="s">
        <v>87</v>
      </c>
      <c r="E26" s="173" t="s">
        <v>88</v>
      </c>
      <c r="F26" s="176" t="s">
        <v>89</v>
      </c>
    </row>
    <row r="27" ht="19.5" customHeight="1" spans="1:6">
      <c r="A27" s="174"/>
      <c r="B27" s="173" t="s">
        <v>90</v>
      </c>
      <c r="C27" s="176"/>
      <c r="D27" s="174" t="s">
        <v>91</v>
      </c>
      <c r="E27" s="173" t="s">
        <v>92</v>
      </c>
      <c r="F27" s="176"/>
    </row>
    <row r="28" ht="19.5" customHeight="1" spans="1:6">
      <c r="A28" s="174"/>
      <c r="B28" s="173" t="s">
        <v>93</v>
      </c>
      <c r="C28" s="176"/>
      <c r="D28" s="174" t="s">
        <v>94</v>
      </c>
      <c r="E28" s="173" t="s">
        <v>95</v>
      </c>
      <c r="F28" s="176"/>
    </row>
    <row r="29" ht="19.5" customHeight="1" spans="1:6">
      <c r="A29" s="174"/>
      <c r="B29" s="173" t="s">
        <v>96</v>
      </c>
      <c r="C29" s="176"/>
      <c r="D29" s="174" t="s">
        <v>97</v>
      </c>
      <c r="E29" s="173" t="s">
        <v>98</v>
      </c>
      <c r="F29" s="176" t="s">
        <v>19</v>
      </c>
    </row>
    <row r="30" ht="19.5" customHeight="1" spans="1:6">
      <c r="A30" s="173"/>
      <c r="B30" s="173" t="s">
        <v>99</v>
      </c>
      <c r="C30" s="176"/>
      <c r="D30" s="174" t="s">
        <v>100</v>
      </c>
      <c r="E30" s="173" t="s">
        <v>101</v>
      </c>
      <c r="F30" s="176"/>
    </row>
    <row r="31" ht="19.5" customHeight="1" spans="1:6">
      <c r="A31" s="173"/>
      <c r="B31" s="173" t="s">
        <v>102</v>
      </c>
      <c r="C31" s="176"/>
      <c r="D31" s="174" t="s">
        <v>103</v>
      </c>
      <c r="E31" s="173" t="s">
        <v>104</v>
      </c>
      <c r="F31" s="176"/>
    </row>
    <row r="32" ht="19.5" customHeight="1" spans="1:6">
      <c r="A32" s="173"/>
      <c r="B32" s="173" t="s">
        <v>105</v>
      </c>
      <c r="C32" s="176"/>
      <c r="D32" s="174" t="s">
        <v>106</v>
      </c>
      <c r="E32" s="173" t="s">
        <v>107</v>
      </c>
      <c r="F32" s="176"/>
    </row>
    <row r="33" ht="19.5" customHeight="1" spans="1:6">
      <c r="A33" s="173" t="s">
        <v>108</v>
      </c>
      <c r="B33" s="173" t="s">
        <v>109</v>
      </c>
      <c r="C33" s="176" t="s">
        <v>110</v>
      </c>
      <c r="D33" s="173" t="s">
        <v>111</v>
      </c>
      <c r="E33" s="173" t="s">
        <v>112</v>
      </c>
      <c r="F33" s="176" t="s">
        <v>113</v>
      </c>
    </row>
    <row r="34" ht="19.5" customHeight="1" spans="1:6">
      <c r="A34" s="174" t="s">
        <v>114</v>
      </c>
      <c r="B34" s="173" t="s">
        <v>115</v>
      </c>
      <c r="C34" s="176"/>
      <c r="D34" s="174" t="s">
        <v>116</v>
      </c>
      <c r="E34" s="173" t="s">
        <v>117</v>
      </c>
      <c r="F34" s="176"/>
    </row>
    <row r="35" ht="19.5" customHeight="1" spans="1:6">
      <c r="A35" s="174" t="s">
        <v>118</v>
      </c>
      <c r="B35" s="173" t="s">
        <v>119</v>
      </c>
      <c r="C35" s="176" t="s">
        <v>120</v>
      </c>
      <c r="D35" s="174" t="s">
        <v>121</v>
      </c>
      <c r="E35" s="173" t="s">
        <v>122</v>
      </c>
      <c r="F35" s="176" t="s">
        <v>123</v>
      </c>
    </row>
    <row r="36" ht="19.5" customHeight="1" spans="1:6">
      <c r="A36" s="173" t="s">
        <v>124</v>
      </c>
      <c r="B36" s="173" t="s">
        <v>125</v>
      </c>
      <c r="C36" s="176" t="s">
        <v>126</v>
      </c>
      <c r="D36" s="173" t="s">
        <v>124</v>
      </c>
      <c r="E36" s="173" t="s">
        <v>127</v>
      </c>
      <c r="F36" s="176" t="s">
        <v>126</v>
      </c>
    </row>
    <row r="37" ht="19.5" customHeight="1" spans="1:6">
      <c r="A37" s="185" t="s">
        <v>128</v>
      </c>
      <c r="B37" s="185"/>
      <c r="C37" s="185"/>
      <c r="D37" s="185"/>
      <c r="E37" s="185"/>
      <c r="F37" s="185"/>
    </row>
    <row r="38" ht="19.5" customHeight="1" spans="1:6">
      <c r="A38" s="185" t="s">
        <v>129</v>
      </c>
      <c r="B38" s="185"/>
      <c r="C38" s="185"/>
      <c r="D38" s="185"/>
      <c r="E38" s="185"/>
      <c r="F38" s="1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21" sqref="F21"/>
    </sheetView>
  </sheetViews>
  <sheetFormatPr defaultColWidth="9" defaultRowHeight="13.5" outlineLevelCol="4"/>
  <cols>
    <col min="1" max="1" width="41.25" customWidth="1"/>
    <col min="2" max="2" width="10" customWidth="1"/>
    <col min="3" max="5" width="27.125" customWidth="1"/>
  </cols>
  <sheetData>
    <row r="1" ht="25.5" spans="3:3">
      <c r="C1" s="171" t="s">
        <v>548</v>
      </c>
    </row>
    <row r="2" ht="14.25" spans="5:5">
      <c r="E2" s="172" t="s">
        <v>549</v>
      </c>
    </row>
    <row r="3" ht="14.25" spans="1:5">
      <c r="A3" s="172" t="s">
        <v>2</v>
      </c>
      <c r="E3" s="172" t="s">
        <v>550</v>
      </c>
    </row>
    <row r="4" ht="15" customHeight="1" spans="1:5">
      <c r="A4" s="179" t="s">
        <v>551</v>
      </c>
      <c r="B4" s="179" t="s">
        <v>7</v>
      </c>
      <c r="C4" s="179" t="s">
        <v>552</v>
      </c>
      <c r="D4" s="179" t="s">
        <v>553</v>
      </c>
      <c r="E4" s="179" t="s">
        <v>554</v>
      </c>
    </row>
    <row r="5" ht="15" customHeight="1" spans="1:5">
      <c r="A5" s="179" t="s">
        <v>555</v>
      </c>
      <c r="B5" s="179"/>
      <c r="C5" s="179" t="s">
        <v>11</v>
      </c>
      <c r="D5" s="179" t="s">
        <v>12</v>
      </c>
      <c r="E5" s="179" t="s">
        <v>23</v>
      </c>
    </row>
    <row r="6" ht="15" customHeight="1" spans="1:5">
      <c r="A6" s="180" t="s">
        <v>556</v>
      </c>
      <c r="B6" s="179" t="s">
        <v>11</v>
      </c>
      <c r="C6" s="181" t="s">
        <v>557</v>
      </c>
      <c r="D6" s="181" t="s">
        <v>557</v>
      </c>
      <c r="E6" s="181" t="s">
        <v>557</v>
      </c>
    </row>
    <row r="7" ht="15" customHeight="1" spans="1:5">
      <c r="A7" s="182" t="s">
        <v>558</v>
      </c>
      <c r="B7" s="179" t="s">
        <v>12</v>
      </c>
      <c r="C7" s="183" t="s">
        <v>559</v>
      </c>
      <c r="D7" s="183" t="s">
        <v>560</v>
      </c>
      <c r="E7" s="183" t="s">
        <v>560</v>
      </c>
    </row>
    <row r="8" ht="15" customHeight="1" spans="1:5">
      <c r="A8" s="182" t="s">
        <v>561</v>
      </c>
      <c r="B8" s="179" t="s">
        <v>23</v>
      </c>
      <c r="C8" s="183"/>
      <c r="D8" s="183"/>
      <c r="E8" s="183"/>
    </row>
    <row r="9" ht="15" customHeight="1" spans="1:5">
      <c r="A9" s="182" t="s">
        <v>562</v>
      </c>
      <c r="B9" s="179" t="s">
        <v>28</v>
      </c>
      <c r="C9" s="183" t="s">
        <v>563</v>
      </c>
      <c r="D9" s="183" t="s">
        <v>564</v>
      </c>
      <c r="E9" s="183" t="s">
        <v>564</v>
      </c>
    </row>
    <row r="10" ht="15" customHeight="1" spans="1:5">
      <c r="A10" s="182" t="s">
        <v>565</v>
      </c>
      <c r="B10" s="179" t="s">
        <v>33</v>
      </c>
      <c r="C10" s="183"/>
      <c r="D10" s="183"/>
      <c r="E10" s="183"/>
    </row>
    <row r="11" ht="15" customHeight="1" spans="1:5">
      <c r="A11" s="182" t="s">
        <v>566</v>
      </c>
      <c r="B11" s="179" t="s">
        <v>37</v>
      </c>
      <c r="C11" s="183" t="s">
        <v>563</v>
      </c>
      <c r="D11" s="183" t="s">
        <v>564</v>
      </c>
      <c r="E11" s="183" t="s">
        <v>564</v>
      </c>
    </row>
    <row r="12" ht="15" customHeight="1" spans="1:5">
      <c r="A12" s="182" t="s">
        <v>567</v>
      </c>
      <c r="B12" s="179" t="s">
        <v>41</v>
      </c>
      <c r="C12" s="183" t="s">
        <v>411</v>
      </c>
      <c r="D12" s="183" t="s">
        <v>411</v>
      </c>
      <c r="E12" s="183" t="s">
        <v>411</v>
      </c>
    </row>
    <row r="13" ht="15" customHeight="1" spans="1:5">
      <c r="A13" s="182" t="s">
        <v>568</v>
      </c>
      <c r="B13" s="179" t="s">
        <v>45</v>
      </c>
      <c r="C13" s="181" t="s">
        <v>557</v>
      </c>
      <c r="D13" s="181" t="s">
        <v>557</v>
      </c>
      <c r="E13" s="183" t="s">
        <v>411</v>
      </c>
    </row>
    <row r="14" ht="15" customHeight="1" spans="1:5">
      <c r="A14" s="182" t="s">
        <v>569</v>
      </c>
      <c r="B14" s="179" t="s">
        <v>50</v>
      </c>
      <c r="C14" s="181" t="s">
        <v>557</v>
      </c>
      <c r="D14" s="181" t="s">
        <v>557</v>
      </c>
      <c r="E14" s="183"/>
    </row>
    <row r="15" ht="15" customHeight="1" spans="1:5">
      <c r="A15" s="182" t="s">
        <v>570</v>
      </c>
      <c r="B15" s="179" t="s">
        <v>54</v>
      </c>
      <c r="C15" s="181" t="s">
        <v>557</v>
      </c>
      <c r="D15" s="181" t="s">
        <v>557</v>
      </c>
      <c r="E15" s="183"/>
    </row>
    <row r="16" ht="15" customHeight="1" spans="1:5">
      <c r="A16" s="182" t="s">
        <v>571</v>
      </c>
      <c r="B16" s="179" t="s">
        <v>57</v>
      </c>
      <c r="C16" s="181" t="s">
        <v>557</v>
      </c>
      <c r="D16" s="181" t="s">
        <v>557</v>
      </c>
      <c r="E16" s="181" t="s">
        <v>557</v>
      </c>
    </row>
    <row r="17" ht="15" customHeight="1" spans="1:5">
      <c r="A17" s="182" t="s">
        <v>572</v>
      </c>
      <c r="B17" s="179" t="s">
        <v>60</v>
      </c>
      <c r="C17" s="181" t="s">
        <v>557</v>
      </c>
      <c r="D17" s="181" t="s">
        <v>557</v>
      </c>
      <c r="E17" s="183"/>
    </row>
    <row r="18" ht="15" customHeight="1" spans="1:5">
      <c r="A18" s="182" t="s">
        <v>573</v>
      </c>
      <c r="B18" s="179" t="s">
        <v>64</v>
      </c>
      <c r="C18" s="181" t="s">
        <v>557</v>
      </c>
      <c r="D18" s="181" t="s">
        <v>557</v>
      </c>
      <c r="E18" s="183"/>
    </row>
    <row r="19" ht="15" customHeight="1" spans="1:5">
      <c r="A19" s="182" t="s">
        <v>574</v>
      </c>
      <c r="B19" s="179" t="s">
        <v>67</v>
      </c>
      <c r="C19" s="181" t="s">
        <v>557</v>
      </c>
      <c r="D19" s="181" t="s">
        <v>557</v>
      </c>
      <c r="E19" s="183"/>
    </row>
    <row r="20" ht="15" customHeight="1" spans="1:5">
      <c r="A20" s="182" t="s">
        <v>575</v>
      </c>
      <c r="B20" s="179" t="s">
        <v>70</v>
      </c>
      <c r="C20" s="181" t="s">
        <v>557</v>
      </c>
      <c r="D20" s="181" t="s">
        <v>557</v>
      </c>
      <c r="E20" s="183">
        <v>2</v>
      </c>
    </row>
    <row r="21" ht="15" customHeight="1" spans="1:5">
      <c r="A21" s="182" t="s">
        <v>576</v>
      </c>
      <c r="B21" s="179" t="s">
        <v>73</v>
      </c>
      <c r="C21" s="181" t="s">
        <v>557</v>
      </c>
      <c r="D21" s="181" t="s">
        <v>557</v>
      </c>
      <c r="E21" s="183">
        <v>25</v>
      </c>
    </row>
    <row r="22" ht="15" customHeight="1" spans="1:5">
      <c r="A22" s="182" t="s">
        <v>577</v>
      </c>
      <c r="B22" s="179" t="s">
        <v>76</v>
      </c>
      <c r="C22" s="181" t="s">
        <v>557</v>
      </c>
      <c r="D22" s="181" t="s">
        <v>557</v>
      </c>
      <c r="E22" s="183"/>
    </row>
    <row r="23" ht="15" customHeight="1" spans="1:5">
      <c r="A23" s="182" t="s">
        <v>578</v>
      </c>
      <c r="B23" s="179" t="s">
        <v>79</v>
      </c>
      <c r="C23" s="181" t="s">
        <v>557</v>
      </c>
      <c r="D23" s="181" t="s">
        <v>557</v>
      </c>
      <c r="E23" s="183">
        <v>178</v>
      </c>
    </row>
    <row r="24" ht="15" customHeight="1" spans="1:5">
      <c r="A24" s="182" t="s">
        <v>579</v>
      </c>
      <c r="B24" s="179" t="s">
        <v>82</v>
      </c>
      <c r="C24" s="181" t="s">
        <v>557</v>
      </c>
      <c r="D24" s="181" t="s">
        <v>557</v>
      </c>
      <c r="E24" s="183"/>
    </row>
    <row r="25" ht="15" customHeight="1" spans="1:5">
      <c r="A25" s="182" t="s">
        <v>580</v>
      </c>
      <c r="B25" s="179" t="s">
        <v>86</v>
      </c>
      <c r="C25" s="181" t="s">
        <v>557</v>
      </c>
      <c r="D25" s="181" t="s">
        <v>557</v>
      </c>
      <c r="E25" s="183"/>
    </row>
    <row r="26" ht="15" customHeight="1" spans="1:5">
      <c r="A26" s="182" t="s">
        <v>581</v>
      </c>
      <c r="B26" s="179" t="s">
        <v>90</v>
      </c>
      <c r="C26" s="181" t="s">
        <v>557</v>
      </c>
      <c r="D26" s="181" t="s">
        <v>557</v>
      </c>
      <c r="E26" s="183"/>
    </row>
    <row r="27" ht="15" customHeight="1" spans="1:5">
      <c r="A27" s="180" t="s">
        <v>582</v>
      </c>
      <c r="B27" s="179" t="s">
        <v>93</v>
      </c>
      <c r="C27" s="181" t="s">
        <v>557</v>
      </c>
      <c r="D27" s="181" t="s">
        <v>557</v>
      </c>
      <c r="E27" s="183" t="s">
        <v>287</v>
      </c>
    </row>
    <row r="28" ht="15" customHeight="1" spans="1:5">
      <c r="A28" s="182" t="s">
        <v>583</v>
      </c>
      <c r="B28" s="179" t="s">
        <v>96</v>
      </c>
      <c r="C28" s="181" t="s">
        <v>557</v>
      </c>
      <c r="D28" s="181" t="s">
        <v>557</v>
      </c>
      <c r="E28" s="183" t="s">
        <v>287</v>
      </c>
    </row>
    <row r="29" ht="15" customHeight="1" spans="1:5">
      <c r="A29" s="182" t="s">
        <v>584</v>
      </c>
      <c r="B29" s="179" t="s">
        <v>99</v>
      </c>
      <c r="C29" s="181" t="s">
        <v>557</v>
      </c>
      <c r="D29" s="181" t="s">
        <v>557</v>
      </c>
      <c r="E29" s="183"/>
    </row>
    <row r="30" ht="41.25" customHeight="1" spans="1:5">
      <c r="A30" s="177" t="s">
        <v>585</v>
      </c>
      <c r="B30" s="177"/>
      <c r="C30" s="177"/>
      <c r="D30" s="177"/>
      <c r="E30" s="177"/>
    </row>
    <row r="31" ht="21" customHeight="1" spans="1:5">
      <c r="A31" s="177" t="s">
        <v>586</v>
      </c>
      <c r="B31" s="177"/>
      <c r="C31" s="177"/>
      <c r="D31" s="177"/>
      <c r="E31" s="177"/>
    </row>
    <row r="33" spans="3:3">
      <c r="C33" s="178" t="s">
        <v>587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9" sqref="A9"/>
    </sheetView>
  </sheetViews>
  <sheetFormatPr defaultColWidth="9" defaultRowHeight="13.5" outlineLevelCol="4"/>
  <cols>
    <col min="1" max="1" width="43.75" customWidth="1"/>
    <col min="2" max="2" width="11" customWidth="1"/>
    <col min="3" max="5" width="16.25" customWidth="1"/>
  </cols>
  <sheetData>
    <row r="1" ht="25.5" spans="2:2">
      <c r="B1" s="171" t="s">
        <v>588</v>
      </c>
    </row>
    <row r="2" ht="14.25" spans="5:5">
      <c r="E2" s="172" t="s">
        <v>589</v>
      </c>
    </row>
    <row r="3" ht="14.25" spans="1:5">
      <c r="A3" s="172" t="s">
        <v>2</v>
      </c>
      <c r="E3" s="172" t="s">
        <v>3</v>
      </c>
    </row>
    <row r="4" ht="15" customHeight="1" spans="1:5">
      <c r="A4" s="173" t="s">
        <v>551</v>
      </c>
      <c r="B4" s="173" t="s">
        <v>7</v>
      </c>
      <c r="C4" s="173" t="s">
        <v>552</v>
      </c>
      <c r="D4" s="173" t="s">
        <v>553</v>
      </c>
      <c r="E4" s="173" t="s">
        <v>554</v>
      </c>
    </row>
    <row r="5" ht="15" customHeight="1" spans="1:5">
      <c r="A5" s="174" t="s">
        <v>555</v>
      </c>
      <c r="B5" s="175"/>
      <c r="C5" s="175" t="s">
        <v>11</v>
      </c>
      <c r="D5" s="175" t="s">
        <v>12</v>
      </c>
      <c r="E5" s="175" t="s">
        <v>23</v>
      </c>
    </row>
    <row r="6" ht="15" customHeight="1" spans="1:5">
      <c r="A6" s="174" t="s">
        <v>590</v>
      </c>
      <c r="B6" s="175" t="s">
        <v>11</v>
      </c>
      <c r="C6" s="175" t="s">
        <v>557</v>
      </c>
      <c r="D6" s="175" t="s">
        <v>557</v>
      </c>
      <c r="E6" s="175" t="s">
        <v>557</v>
      </c>
    </row>
    <row r="7" ht="15" customHeight="1" spans="1:5">
      <c r="A7" s="174" t="s">
        <v>558</v>
      </c>
      <c r="B7" s="175" t="s">
        <v>12</v>
      </c>
      <c r="C7" s="176" t="s">
        <v>559</v>
      </c>
      <c r="D7" s="176" t="s">
        <v>560</v>
      </c>
      <c r="E7" s="176" t="s">
        <v>560</v>
      </c>
    </row>
    <row r="8" ht="15" customHeight="1" spans="1:5">
      <c r="A8" s="174" t="s">
        <v>561</v>
      </c>
      <c r="B8" s="175" t="s">
        <v>23</v>
      </c>
      <c r="C8" s="176"/>
      <c r="D8" s="176"/>
      <c r="E8" s="176" t="s">
        <v>29</v>
      </c>
    </row>
    <row r="9" ht="15" customHeight="1" spans="1:5">
      <c r="A9" s="174" t="s">
        <v>562</v>
      </c>
      <c r="B9" s="175" t="s">
        <v>28</v>
      </c>
      <c r="C9" s="176"/>
      <c r="D9" s="176" t="s">
        <v>564</v>
      </c>
      <c r="E9" s="176" t="s">
        <v>564</v>
      </c>
    </row>
    <row r="10" ht="15" customHeight="1" spans="1:5">
      <c r="A10" s="174" t="s">
        <v>565</v>
      </c>
      <c r="B10" s="175" t="s">
        <v>33</v>
      </c>
      <c r="C10" s="176"/>
      <c r="D10" s="176"/>
      <c r="E10" s="176" t="s">
        <v>29</v>
      </c>
    </row>
    <row r="11" ht="15" customHeight="1" spans="1:5">
      <c r="A11" s="174" t="s">
        <v>566</v>
      </c>
      <c r="B11" s="175" t="s">
        <v>37</v>
      </c>
      <c r="C11" s="176" t="s">
        <v>563</v>
      </c>
      <c r="D11" s="176" t="s">
        <v>564</v>
      </c>
      <c r="E11" s="176" t="s">
        <v>564</v>
      </c>
    </row>
    <row r="12" ht="15" customHeight="1" spans="1:5">
      <c r="A12" s="174" t="s">
        <v>567</v>
      </c>
      <c r="B12" s="175" t="s">
        <v>41</v>
      </c>
      <c r="C12" s="176" t="s">
        <v>411</v>
      </c>
      <c r="D12" s="176" t="s">
        <v>411</v>
      </c>
      <c r="E12" s="176" t="s">
        <v>411</v>
      </c>
    </row>
    <row r="13" ht="15" customHeight="1" spans="1:5">
      <c r="A13" s="174" t="s">
        <v>568</v>
      </c>
      <c r="B13" s="175" t="s">
        <v>45</v>
      </c>
      <c r="C13" s="175" t="s">
        <v>557</v>
      </c>
      <c r="D13" s="175" t="s">
        <v>557</v>
      </c>
      <c r="E13" s="176"/>
    </row>
    <row r="14" ht="15" customHeight="1" spans="1:5">
      <c r="A14" s="174" t="s">
        <v>569</v>
      </c>
      <c r="B14" s="175" t="s">
        <v>50</v>
      </c>
      <c r="C14" s="175" t="s">
        <v>557</v>
      </c>
      <c r="D14" s="175" t="s">
        <v>557</v>
      </c>
      <c r="E14" s="176"/>
    </row>
    <row r="15" ht="15" customHeight="1" spans="1:5">
      <c r="A15" s="174" t="s">
        <v>570</v>
      </c>
      <c r="B15" s="175" t="s">
        <v>54</v>
      </c>
      <c r="C15" s="175" t="s">
        <v>557</v>
      </c>
      <c r="D15" s="175" t="s">
        <v>557</v>
      </c>
      <c r="E15" s="176"/>
    </row>
    <row r="16" ht="48" customHeight="1" spans="1:5">
      <c r="A16" s="177" t="s">
        <v>591</v>
      </c>
      <c r="B16" s="177"/>
      <c r="C16" s="177"/>
      <c r="D16" s="177"/>
      <c r="E16" s="177"/>
    </row>
    <row r="18" spans="2:2">
      <c r="B18" s="178" t="s">
        <v>587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J10" sqref="J10"/>
    </sheetView>
  </sheetViews>
  <sheetFormatPr defaultColWidth="9" defaultRowHeight="14.25"/>
  <cols>
    <col min="1" max="1" width="6.25" style="131" customWidth="1"/>
    <col min="2" max="2" width="5.125" style="131" customWidth="1"/>
    <col min="3" max="5" width="9.75" style="131" customWidth="1"/>
    <col min="6" max="6" width="8.875" style="131" customWidth="1"/>
    <col min="7" max="7" width="7.625" style="131" customWidth="1"/>
    <col min="8" max="9" width="6.75" style="131" customWidth="1"/>
    <col min="10" max="10" width="8.125" style="131" customWidth="1"/>
    <col min="11" max="11" width="6.75" style="131" customWidth="1"/>
    <col min="12" max="12" width="8.5" style="131" customWidth="1"/>
    <col min="13" max="13" width="7.875" style="131" customWidth="1"/>
    <col min="14" max="14" width="7.25" style="132" customWidth="1"/>
    <col min="15" max="15" width="7.25" style="131" customWidth="1"/>
    <col min="16" max="16" width="9.125" style="131" customWidth="1"/>
    <col min="17" max="17" width="14" style="131" customWidth="1"/>
    <col min="18" max="20" width="7.375" style="131" customWidth="1"/>
    <col min="21" max="21" width="6.75" style="131" customWidth="1"/>
    <col min="22" max="16384" width="9" style="131"/>
  </cols>
  <sheetData>
    <row r="1" s="127" customFormat="1" ht="36" customHeight="1" spans="1:21">
      <c r="A1" s="133" t="s">
        <v>592</v>
      </c>
      <c r="B1" s="133"/>
      <c r="C1" s="133"/>
      <c r="D1" s="133"/>
      <c r="E1" s="133"/>
      <c r="F1" s="133"/>
      <c r="G1" s="133"/>
      <c r="H1" s="133"/>
      <c r="I1" s="133"/>
      <c r="J1" s="133"/>
      <c r="K1" s="133"/>
      <c r="L1" s="133"/>
      <c r="M1" s="133"/>
      <c r="N1" s="152"/>
      <c r="O1" s="133"/>
      <c r="P1" s="133"/>
      <c r="Q1" s="133"/>
      <c r="R1" s="133"/>
      <c r="S1" s="133"/>
      <c r="T1" s="133"/>
      <c r="U1" s="133"/>
    </row>
    <row r="2" s="127" customFormat="1" ht="18" customHeight="1" spans="1:21">
      <c r="A2" s="134"/>
      <c r="B2" s="134"/>
      <c r="C2" s="134"/>
      <c r="D2" s="134"/>
      <c r="E2" s="134"/>
      <c r="F2" s="134"/>
      <c r="G2" s="134"/>
      <c r="H2" s="134"/>
      <c r="I2" s="134"/>
      <c r="J2" s="134"/>
      <c r="K2" s="134"/>
      <c r="L2" s="134"/>
      <c r="M2" s="134"/>
      <c r="N2" s="153"/>
      <c r="U2" s="164" t="s">
        <v>593</v>
      </c>
    </row>
    <row r="3" s="128" customFormat="1" ht="18" customHeight="1" spans="1:21">
      <c r="A3" s="128" t="s">
        <v>594</v>
      </c>
      <c r="B3" s="135" t="s">
        <v>595</v>
      </c>
      <c r="C3" s="136"/>
      <c r="D3" s="136"/>
      <c r="E3" s="137"/>
      <c r="F3" s="137"/>
      <c r="G3" s="138"/>
      <c r="H3" s="138"/>
      <c r="I3" s="138"/>
      <c r="J3" s="138"/>
      <c r="K3" s="138"/>
      <c r="L3" s="138"/>
      <c r="M3" s="138"/>
      <c r="N3" s="154"/>
      <c r="U3" s="165" t="s">
        <v>3</v>
      </c>
    </row>
    <row r="4" s="127" customFormat="1" ht="24" customHeight="1" spans="1:21">
      <c r="A4" s="139" t="s">
        <v>6</v>
      </c>
      <c r="B4" s="139" t="s">
        <v>7</v>
      </c>
      <c r="C4" s="140" t="s">
        <v>596</v>
      </c>
      <c r="D4" s="141" t="s">
        <v>597</v>
      </c>
      <c r="E4" s="139" t="s">
        <v>598</v>
      </c>
      <c r="F4" s="142" t="s">
        <v>599</v>
      </c>
      <c r="G4" s="143"/>
      <c r="H4" s="143"/>
      <c r="I4" s="143"/>
      <c r="J4" s="143"/>
      <c r="K4" s="143"/>
      <c r="L4" s="143"/>
      <c r="M4" s="143"/>
      <c r="N4" s="155"/>
      <c r="O4" s="156"/>
      <c r="P4" s="157" t="s">
        <v>600</v>
      </c>
      <c r="Q4" s="139" t="s">
        <v>601</v>
      </c>
      <c r="R4" s="140" t="s">
        <v>602</v>
      </c>
      <c r="S4" s="166"/>
      <c r="T4" s="167" t="s">
        <v>603</v>
      </c>
      <c r="U4" s="166"/>
    </row>
    <row r="5" s="127" customFormat="1" ht="36" customHeight="1" spans="1:21">
      <c r="A5" s="139"/>
      <c r="B5" s="139"/>
      <c r="C5" s="144"/>
      <c r="D5" s="141"/>
      <c r="E5" s="139"/>
      <c r="F5" s="145" t="s">
        <v>140</v>
      </c>
      <c r="G5" s="145"/>
      <c r="H5" s="145" t="s">
        <v>604</v>
      </c>
      <c r="I5" s="145"/>
      <c r="J5" s="158" t="s">
        <v>605</v>
      </c>
      <c r="K5" s="159"/>
      <c r="L5" s="160" t="s">
        <v>606</v>
      </c>
      <c r="M5" s="160"/>
      <c r="N5" s="161" t="s">
        <v>607</v>
      </c>
      <c r="O5" s="161"/>
      <c r="P5" s="157"/>
      <c r="Q5" s="139"/>
      <c r="R5" s="146"/>
      <c r="S5" s="168"/>
      <c r="T5" s="169"/>
      <c r="U5" s="168"/>
    </row>
    <row r="6" s="127" customFormat="1" ht="24" customHeight="1" spans="1:21">
      <c r="A6" s="139"/>
      <c r="B6" s="139"/>
      <c r="C6" s="146"/>
      <c r="D6" s="141"/>
      <c r="E6" s="139"/>
      <c r="F6" s="145" t="s">
        <v>608</v>
      </c>
      <c r="G6" s="147" t="s">
        <v>609</v>
      </c>
      <c r="H6" s="145" t="s">
        <v>608</v>
      </c>
      <c r="I6" s="147" t="s">
        <v>609</v>
      </c>
      <c r="J6" s="145" t="s">
        <v>608</v>
      </c>
      <c r="K6" s="147" t="s">
        <v>609</v>
      </c>
      <c r="L6" s="145" t="s">
        <v>608</v>
      </c>
      <c r="M6" s="147" t="s">
        <v>609</v>
      </c>
      <c r="N6" s="145" t="s">
        <v>608</v>
      </c>
      <c r="O6" s="147" t="s">
        <v>609</v>
      </c>
      <c r="P6" s="157"/>
      <c r="Q6" s="139"/>
      <c r="R6" s="145" t="s">
        <v>608</v>
      </c>
      <c r="S6" s="170" t="s">
        <v>609</v>
      </c>
      <c r="T6" s="145" t="s">
        <v>608</v>
      </c>
      <c r="U6" s="147" t="s">
        <v>609</v>
      </c>
    </row>
    <row r="7" s="129" customFormat="1" ht="24" customHeight="1" spans="1:21">
      <c r="A7" s="139" t="s">
        <v>10</v>
      </c>
      <c r="B7" s="139"/>
      <c r="C7" s="139">
        <v>1</v>
      </c>
      <c r="D7" s="147" t="s">
        <v>12</v>
      </c>
      <c r="E7" s="139">
        <v>3</v>
      </c>
      <c r="F7" s="139">
        <v>4</v>
      </c>
      <c r="G7" s="147" t="s">
        <v>33</v>
      </c>
      <c r="H7" s="139">
        <v>6</v>
      </c>
      <c r="I7" s="139">
        <v>7</v>
      </c>
      <c r="J7" s="147" t="s">
        <v>45</v>
      </c>
      <c r="K7" s="139">
        <v>9</v>
      </c>
      <c r="L7" s="139">
        <v>10</v>
      </c>
      <c r="M7" s="147" t="s">
        <v>57</v>
      </c>
      <c r="N7" s="139">
        <v>12</v>
      </c>
      <c r="O7" s="139">
        <v>13</v>
      </c>
      <c r="P7" s="147" t="s">
        <v>67</v>
      </c>
      <c r="Q7" s="139">
        <v>15</v>
      </c>
      <c r="R7" s="139">
        <v>16</v>
      </c>
      <c r="S7" s="147" t="s">
        <v>76</v>
      </c>
      <c r="T7" s="139">
        <v>18</v>
      </c>
      <c r="U7" s="139">
        <v>19</v>
      </c>
    </row>
    <row r="8" s="130" customFormat="1" ht="24" customHeight="1" spans="1:21">
      <c r="A8" s="148" t="s">
        <v>145</v>
      </c>
      <c r="B8" s="149">
        <v>1</v>
      </c>
      <c r="C8" s="150">
        <f>E8+G8+P8+Q8+S8+U8</f>
        <v>47829501.25</v>
      </c>
      <c r="D8" s="150">
        <f>E8+F8+P8+Q8+R8+T8</f>
        <v>49247886.65</v>
      </c>
      <c r="E8" s="150">
        <v>39207924.39</v>
      </c>
      <c r="F8" s="150">
        <v>1539962.26</v>
      </c>
      <c r="G8" s="150">
        <v>121576.86</v>
      </c>
      <c r="H8" s="150">
        <v>0</v>
      </c>
      <c r="I8" s="150">
        <v>0</v>
      </c>
      <c r="J8" s="150">
        <v>820309</v>
      </c>
      <c r="K8" s="150">
        <v>0</v>
      </c>
      <c r="L8" s="150">
        <v>0</v>
      </c>
      <c r="M8" s="150">
        <v>0</v>
      </c>
      <c r="N8" s="162">
        <v>0</v>
      </c>
      <c r="O8" s="163">
        <v>0</v>
      </c>
      <c r="P8" s="163">
        <v>0</v>
      </c>
      <c r="Q8" s="163">
        <v>8500000</v>
      </c>
      <c r="R8" s="163">
        <v>0</v>
      </c>
      <c r="S8" s="163">
        <v>0</v>
      </c>
      <c r="T8" s="163">
        <v>0</v>
      </c>
      <c r="U8" s="163">
        <v>0</v>
      </c>
    </row>
    <row r="9" s="127" customFormat="1" ht="49" customHeight="1" spans="1:21">
      <c r="A9" s="151" t="s">
        <v>610</v>
      </c>
      <c r="B9" s="151"/>
      <c r="C9" s="151"/>
      <c r="D9" s="151"/>
      <c r="E9" s="151"/>
      <c r="F9" s="151"/>
      <c r="G9" s="151"/>
      <c r="H9" s="151"/>
      <c r="I9" s="151"/>
      <c r="J9" s="151"/>
      <c r="K9" s="151"/>
      <c r="L9" s="151"/>
      <c r="M9" s="151"/>
      <c r="N9" s="151"/>
      <c r="O9" s="151"/>
      <c r="P9" s="151"/>
      <c r="Q9" s="151"/>
      <c r="R9" s="151"/>
      <c r="S9" s="151"/>
      <c r="T9" s="151"/>
      <c r="U9" s="151"/>
    </row>
    <row r="10" s="131" customFormat="1" ht="26.25" customHeight="1" spans="14:14">
      <c r="N10" s="132"/>
    </row>
    <row r="11" s="131" customFormat="1" ht="26.25" customHeight="1" spans="14:14">
      <c r="N11" s="132"/>
    </row>
    <row r="12" s="131" customFormat="1" ht="26.25" customHeight="1" spans="14:14">
      <c r="N12" s="132"/>
    </row>
    <row r="13" s="131" customFormat="1" ht="26.25" customHeight="1" spans="14:14">
      <c r="N13" s="132"/>
    </row>
    <row r="14" s="131" customFormat="1" ht="26.25" customHeight="1" spans="14:14">
      <c r="N14" s="132"/>
    </row>
    <row r="15" s="131" customFormat="1" ht="26.25" customHeight="1" spans="14:14">
      <c r="N15" s="132"/>
    </row>
    <row r="16" s="131" customFormat="1" ht="26.25" customHeight="1" spans="14:14">
      <c r="N16" s="132"/>
    </row>
    <row r="17" s="131" customFormat="1" ht="26.25" customHeight="1" spans="14:14">
      <c r="N17" s="132"/>
    </row>
    <row r="18" s="131" customFormat="1" ht="26.25" customHeight="1" spans="14:14">
      <c r="N18" s="132"/>
    </row>
    <row r="19" s="131" customFormat="1" ht="26.25" customHeight="1" spans="14:14">
      <c r="N19" s="132"/>
    </row>
    <row r="20" s="131" customFormat="1" ht="26.25" customHeight="1" spans="14:14">
      <c r="N20" s="132"/>
    </row>
    <row r="21" s="131" customFormat="1" ht="26.25" customHeight="1" spans="14:14">
      <c r="N21" s="132"/>
    </row>
    <row r="22" s="131" customFormat="1" ht="26.25" customHeight="1" spans="14:14">
      <c r="N22" s="132"/>
    </row>
    <row r="23" s="131" customFormat="1" ht="26.25" customHeight="1" spans="14:14">
      <c r="N23" s="132"/>
    </row>
    <row r="24" s="131" customFormat="1" ht="26.25" customHeight="1" spans="14:14">
      <c r="N24" s="132"/>
    </row>
    <row r="25" s="131" customFormat="1" ht="26.25" customHeight="1" spans="14:14">
      <c r="N25" s="132"/>
    </row>
    <row r="26" s="131" customFormat="1" ht="26.25" customHeight="1" spans="14:14">
      <c r="N26" s="132"/>
    </row>
    <row r="27" s="131" customFormat="1" ht="26.25" customHeight="1" spans="14:14">
      <c r="N27" s="132"/>
    </row>
    <row r="28" s="131" customFormat="1" ht="26.25" customHeight="1" spans="14:14">
      <c r="N28" s="132"/>
    </row>
    <row r="29" s="131" customFormat="1" ht="26.25" customHeight="1" spans="14:14">
      <c r="N29" s="132"/>
    </row>
    <row r="30" s="131" customFormat="1" ht="26.25" customHeight="1" spans="14:14">
      <c r="N30" s="132"/>
    </row>
    <row r="31" s="131" customFormat="1" ht="26.25" customHeight="1" spans="14:14">
      <c r="N31" s="132"/>
    </row>
    <row r="32" s="131" customFormat="1" ht="26.25" customHeight="1" spans="14:14">
      <c r="N32" s="132"/>
    </row>
    <row r="33" s="131" customFormat="1" ht="26.25" customHeight="1" spans="14:14">
      <c r="N33" s="132"/>
    </row>
    <row r="34" s="131" customFormat="1" ht="26.25" customHeight="1" spans="14:14">
      <c r="N34" s="132"/>
    </row>
    <row r="35" s="131" customFormat="1" ht="26.25" customHeight="1" spans="14:14">
      <c r="N35" s="132"/>
    </row>
    <row r="36" s="131" customFormat="1" ht="26.25" customHeight="1" spans="14:14">
      <c r="N36" s="132"/>
    </row>
    <row r="37" s="131" customFormat="1" ht="26.25" customHeight="1" spans="14:14">
      <c r="N37" s="132"/>
    </row>
    <row r="38" s="131" customFormat="1" ht="26.25" customHeight="1" spans="14:14">
      <c r="N38" s="132"/>
    </row>
    <row r="39" s="131" customFormat="1" ht="26.25" customHeight="1" spans="14:14">
      <c r="N39" s="132"/>
    </row>
    <row r="40" s="131" customFormat="1" ht="26.25" customHeight="1" spans="14:14">
      <c r="N40" s="132"/>
    </row>
    <row r="41" s="131" customFormat="1" ht="26.25" customHeight="1" spans="14:14">
      <c r="N41" s="132"/>
    </row>
    <row r="42" s="131" customFormat="1" ht="26.25" customHeight="1" spans="14:14">
      <c r="N42" s="132"/>
    </row>
    <row r="43" s="131" customFormat="1" ht="26.25" customHeight="1" spans="14:14">
      <c r="N43" s="132"/>
    </row>
    <row r="44" s="131" customFormat="1" ht="26.25" customHeight="1" spans="14:14">
      <c r="N44" s="132"/>
    </row>
    <row r="45" s="131" customFormat="1" ht="26.25" customHeight="1" spans="14:14">
      <c r="N45" s="132"/>
    </row>
    <row r="46" s="131" customFormat="1" ht="26.25" customHeight="1" spans="14:14">
      <c r="N46" s="132"/>
    </row>
    <row r="47" s="131" customFormat="1" ht="26.25" customHeight="1" spans="14:14">
      <c r="N47" s="132"/>
    </row>
    <row r="48" s="131" customFormat="1" ht="26.25" customHeight="1" spans="14:14">
      <c r="N48" s="132"/>
    </row>
    <row r="49" s="131" customFormat="1" ht="26.25" customHeight="1" spans="14:14">
      <c r="N49" s="132"/>
    </row>
    <row r="50" s="131" customFormat="1" ht="26.25" customHeight="1" spans="14:14">
      <c r="N50" s="132"/>
    </row>
    <row r="51" s="131" customFormat="1" ht="26.25" customHeight="1" spans="14:14">
      <c r="N51" s="132"/>
    </row>
    <row r="52" s="131" customFormat="1" ht="26.25" customHeight="1" spans="14:14">
      <c r="N52" s="132"/>
    </row>
    <row r="53" s="131" customFormat="1" ht="26.25" customHeight="1" spans="14:14">
      <c r="N53" s="132"/>
    </row>
    <row r="54" s="131" customFormat="1" ht="26.25" customHeight="1" spans="14:14">
      <c r="N54" s="132"/>
    </row>
    <row r="55" s="131" customFormat="1" ht="26.25" customHeight="1" spans="14:14">
      <c r="N55" s="132"/>
    </row>
    <row r="56" s="131" customFormat="1" ht="26.25" customHeight="1" spans="14:14">
      <c r="N56" s="132"/>
    </row>
    <row r="57" s="131" customFormat="1" ht="26.25" customHeight="1" spans="14:14">
      <c r="N57" s="132"/>
    </row>
    <row r="58" s="131" customFormat="1" ht="26.25" customHeight="1" spans="14:14">
      <c r="N58" s="132"/>
    </row>
    <row r="59" s="131" customFormat="1" ht="26.25" customHeight="1" spans="14:14">
      <c r="N59" s="132"/>
    </row>
    <row r="60" s="131" customFormat="1" ht="26.25" customHeight="1" spans="14:14">
      <c r="N60" s="132"/>
    </row>
    <row r="61" s="131" customFormat="1" ht="26.25" customHeight="1" spans="14:14">
      <c r="N61" s="132"/>
    </row>
    <row r="62" s="131" customFormat="1" ht="26.25" customHeight="1" spans="14:14">
      <c r="N62" s="132"/>
    </row>
    <row r="63" s="131" customFormat="1" ht="26.25" customHeight="1" spans="14:14">
      <c r="N63" s="132"/>
    </row>
    <row r="64" s="131" customFormat="1" ht="26.25" customHeight="1" spans="14:14">
      <c r="N64" s="132"/>
    </row>
    <row r="65" s="131" customFormat="1" ht="26.25" customHeight="1" spans="14:14">
      <c r="N65" s="132"/>
    </row>
    <row r="66" s="131" customFormat="1" ht="26.25" customHeight="1" spans="14:14">
      <c r="N66" s="132"/>
    </row>
    <row r="67" s="131" customFormat="1" ht="26.25" customHeight="1" spans="14:14">
      <c r="N67" s="132"/>
    </row>
    <row r="68" s="131" customFormat="1" ht="26.25" customHeight="1" spans="14:14">
      <c r="N68" s="132"/>
    </row>
    <row r="69" s="131" customFormat="1" ht="26.25" customHeight="1" spans="14:14">
      <c r="N69" s="132"/>
    </row>
    <row r="70" s="131" customFormat="1" ht="26.25" customHeight="1" spans="14:14">
      <c r="N70" s="132"/>
    </row>
    <row r="71" s="131" customFormat="1" ht="26.25" customHeight="1" spans="14:14">
      <c r="N71" s="132"/>
    </row>
    <row r="72" s="131" customFormat="1" ht="26.25" customHeight="1" spans="14:14">
      <c r="N72" s="132"/>
    </row>
    <row r="73" s="131" customFormat="1" ht="26.25" customHeight="1" spans="14:14">
      <c r="N73" s="132"/>
    </row>
    <row r="74" s="131" customFormat="1" ht="26.25" customHeight="1" spans="14:14">
      <c r="N74" s="132"/>
    </row>
    <row r="75" s="131" customFormat="1" ht="26.25" customHeight="1" spans="14:14">
      <c r="N75" s="132"/>
    </row>
    <row r="76" s="131" customFormat="1" ht="26.25" customHeight="1" spans="14:14">
      <c r="N76" s="132"/>
    </row>
    <row r="77" s="131" customFormat="1" ht="26.25" customHeight="1" spans="14:14">
      <c r="N77" s="132"/>
    </row>
    <row r="78" s="131" customFormat="1" ht="26.25" customHeight="1" spans="14:14">
      <c r="N78" s="132"/>
    </row>
    <row r="79" s="131" customFormat="1" ht="26.25" customHeight="1" spans="14:14">
      <c r="N79" s="132"/>
    </row>
    <row r="80" s="131" customFormat="1" ht="26.25" customHeight="1" spans="14:14">
      <c r="N80" s="132"/>
    </row>
    <row r="81" s="131" customFormat="1" ht="26.25" customHeight="1" spans="14:14">
      <c r="N81" s="132"/>
    </row>
    <row r="82" s="131" customFormat="1" ht="26.25" customHeight="1" spans="14:14">
      <c r="N82" s="132"/>
    </row>
    <row r="83" s="131" customFormat="1" ht="26.25" customHeight="1" spans="14:14">
      <c r="N83" s="132"/>
    </row>
    <row r="84" s="131" customFormat="1" ht="26.25" customHeight="1" spans="14:14">
      <c r="N84" s="132"/>
    </row>
    <row r="85" s="131" customFormat="1" ht="26.25" customHeight="1" spans="14:14">
      <c r="N85" s="132"/>
    </row>
    <row r="86" s="131" customFormat="1" ht="26.25" customHeight="1" spans="14:14">
      <c r="N86" s="132"/>
    </row>
    <row r="87" s="131" customFormat="1" ht="26.25" customHeight="1" spans="14:14">
      <c r="N87" s="132"/>
    </row>
    <row r="88" s="131" customFormat="1" ht="26.25" customHeight="1" spans="14:14">
      <c r="N88" s="132"/>
    </row>
    <row r="89" s="131" customFormat="1" ht="26.25" customHeight="1" spans="14:14">
      <c r="N89" s="132"/>
    </row>
    <row r="90" s="131" customFormat="1" ht="26.25" customHeight="1" spans="14:14">
      <c r="N90" s="132"/>
    </row>
    <row r="91" s="131" customFormat="1" ht="26.25" customHeight="1" spans="14:14">
      <c r="N91" s="132"/>
    </row>
    <row r="92" s="131" customFormat="1" ht="26.25" customHeight="1" spans="14:14">
      <c r="N92" s="132"/>
    </row>
    <row r="93" s="131" customFormat="1" ht="26.25" customHeight="1" spans="14:14">
      <c r="N93" s="132"/>
    </row>
    <row r="94" s="131" customFormat="1" ht="26.25" customHeight="1" spans="14:14">
      <c r="N94" s="132"/>
    </row>
    <row r="95" s="131" customFormat="1" ht="26.25" customHeight="1" spans="14:14">
      <c r="N95" s="132"/>
    </row>
    <row r="96" s="131" customFormat="1" ht="26.25" customHeight="1" spans="14:14">
      <c r="N96" s="132"/>
    </row>
    <row r="97" s="131" customFormat="1" ht="26.25" customHeight="1" spans="14:14">
      <c r="N97" s="132"/>
    </row>
    <row r="98" s="131" customFormat="1" ht="26.25" customHeight="1" spans="14:14">
      <c r="N98" s="132"/>
    </row>
    <row r="99" s="131" customFormat="1" ht="26.25" customHeight="1" spans="14:14">
      <c r="N99" s="132"/>
    </row>
    <row r="100" s="131" customFormat="1" ht="26.25" customHeight="1" spans="14:14">
      <c r="N100" s="132"/>
    </row>
    <row r="101" s="131" customFormat="1" ht="26.25" customHeight="1" spans="14:14">
      <c r="N101" s="132"/>
    </row>
    <row r="102" s="131" customFormat="1" ht="26.25" customHeight="1" spans="14:14">
      <c r="N102" s="132"/>
    </row>
    <row r="103" s="131" customFormat="1" ht="26.25" customHeight="1" spans="14:14">
      <c r="N103" s="132"/>
    </row>
    <row r="104" s="131" customFormat="1" ht="26.25" customHeight="1" spans="14:14">
      <c r="N104" s="132"/>
    </row>
    <row r="105" s="131" customFormat="1" ht="26.25" customHeight="1" spans="14:14">
      <c r="N105" s="132"/>
    </row>
    <row r="106" s="131" customFormat="1" ht="26.25" customHeight="1" spans="14:14">
      <c r="N106" s="132"/>
    </row>
    <row r="107" s="131" customFormat="1" ht="26.25" customHeight="1" spans="14:14">
      <c r="N107" s="132"/>
    </row>
    <row r="108" s="131" customFormat="1" ht="26.25" customHeight="1" spans="14:14">
      <c r="N108" s="132"/>
    </row>
    <row r="109" s="131" customFormat="1" ht="26.25" customHeight="1" spans="14:14">
      <c r="N109" s="132"/>
    </row>
    <row r="110" s="131" customFormat="1" ht="26.25" customHeight="1" spans="14:14">
      <c r="N110" s="132"/>
    </row>
    <row r="111" s="131" customFormat="1" ht="26.25" customHeight="1" spans="14:14">
      <c r="N111" s="132"/>
    </row>
    <row r="112" s="131" customFormat="1" ht="26.25" customHeight="1" spans="14:14">
      <c r="N112" s="132"/>
    </row>
    <row r="113" s="131" customFormat="1" ht="26.25" customHeight="1" spans="14:14">
      <c r="N113" s="132"/>
    </row>
    <row r="114" s="131" customFormat="1" ht="26.25" customHeight="1" spans="14:14">
      <c r="N114" s="132"/>
    </row>
    <row r="115" s="131" customFormat="1" ht="26.25" customHeight="1" spans="14:14">
      <c r="N115" s="132"/>
    </row>
    <row r="116" s="131" customFormat="1" ht="26.25" customHeight="1" spans="14:14">
      <c r="N116" s="132"/>
    </row>
    <row r="117" s="131" customFormat="1" ht="26.25" customHeight="1" spans="14:14">
      <c r="N117" s="132"/>
    </row>
    <row r="118" s="131" customFormat="1" ht="26.25" customHeight="1" spans="14:14">
      <c r="N118" s="132"/>
    </row>
    <row r="119" s="131" customFormat="1" ht="26.25" customHeight="1" spans="14:14">
      <c r="N119" s="132"/>
    </row>
    <row r="120" s="131" customFormat="1" ht="26.25" customHeight="1" spans="14:14">
      <c r="N120" s="132"/>
    </row>
    <row r="121" s="131" customFormat="1" ht="26.25" customHeight="1" spans="14:14">
      <c r="N121" s="132"/>
    </row>
    <row r="122" s="131" customFormat="1" ht="26.25" customHeight="1" spans="14:14">
      <c r="N122" s="132"/>
    </row>
    <row r="123" s="131" customFormat="1" ht="26.25" customHeight="1" spans="14:14">
      <c r="N123" s="132"/>
    </row>
    <row r="124" s="131" customFormat="1" ht="26.25" customHeight="1" spans="14:14">
      <c r="N124" s="132"/>
    </row>
    <row r="125" s="131" customFormat="1" ht="26.25" customHeight="1" spans="14:14">
      <c r="N125" s="132"/>
    </row>
    <row r="126" s="131" customFormat="1" ht="26.25" customHeight="1" spans="14:14">
      <c r="N126" s="132"/>
    </row>
    <row r="127" s="131" customFormat="1" ht="26.25" customHeight="1" spans="14:14">
      <c r="N127" s="132"/>
    </row>
    <row r="128" s="131" customFormat="1" ht="26.25" customHeight="1" spans="14:14">
      <c r="N128" s="132"/>
    </row>
    <row r="129" s="131" customFormat="1" ht="26.25" customHeight="1" spans="14:14">
      <c r="N129" s="132"/>
    </row>
    <row r="130" s="131" customFormat="1" ht="26.25" customHeight="1" spans="14:14">
      <c r="N130" s="132"/>
    </row>
    <row r="131" s="131" customFormat="1" ht="26.25" customHeight="1" spans="14:14">
      <c r="N131" s="132"/>
    </row>
    <row r="132" s="131" customFormat="1" ht="26.25" customHeight="1" spans="14:14">
      <c r="N132" s="132"/>
    </row>
    <row r="133" s="131" customFormat="1" ht="26.25" customHeight="1" spans="14:14">
      <c r="N133" s="132"/>
    </row>
    <row r="134" s="131" customFormat="1" ht="26.25" customHeight="1" spans="14:14">
      <c r="N134" s="132"/>
    </row>
    <row r="135" s="131" customFormat="1" ht="26.25" customHeight="1" spans="14:14">
      <c r="N135" s="132"/>
    </row>
    <row r="136" s="131" customFormat="1" ht="26.25" customHeight="1" spans="14:14">
      <c r="N136" s="132"/>
    </row>
    <row r="137" s="131" customFormat="1" ht="26.25" customHeight="1" spans="14:14">
      <c r="N137" s="132"/>
    </row>
    <row r="138" s="131" customFormat="1" ht="26.25" customHeight="1" spans="14:14">
      <c r="N138" s="132"/>
    </row>
    <row r="139" s="131" customFormat="1" ht="26.25" customHeight="1" spans="14:14">
      <c r="N139" s="132"/>
    </row>
    <row r="140" s="131" customFormat="1" ht="26.25" customHeight="1" spans="14:14">
      <c r="N140" s="132"/>
    </row>
    <row r="141" s="131" customFormat="1" ht="26.25" customHeight="1" spans="14:14">
      <c r="N141" s="132"/>
    </row>
    <row r="142" s="131" customFormat="1" ht="26.25" customHeight="1" spans="14:14">
      <c r="N142" s="132"/>
    </row>
    <row r="143" s="131" customFormat="1" ht="26.25" customHeight="1" spans="14:14">
      <c r="N143" s="132"/>
    </row>
    <row r="144" s="131" customFormat="1" ht="26.25" customHeight="1" spans="14:14">
      <c r="N144" s="132"/>
    </row>
    <row r="145" s="131" customFormat="1" ht="26.25" customHeight="1" spans="14:14">
      <c r="N145" s="132"/>
    </row>
    <row r="146" s="131" customFormat="1" ht="26.25" customHeight="1" spans="14:14">
      <c r="N146" s="132"/>
    </row>
    <row r="147" s="131" customFormat="1" ht="26.25" customHeight="1" spans="14:14">
      <c r="N147" s="132"/>
    </row>
    <row r="148" s="131" customFormat="1" ht="26.25" customHeight="1" spans="14:14">
      <c r="N148" s="132"/>
    </row>
    <row r="149" s="131" customFormat="1" ht="26.25" customHeight="1" spans="14:14">
      <c r="N149" s="132"/>
    </row>
    <row r="150" s="131" customFormat="1" ht="26.25" customHeight="1" spans="14:14">
      <c r="N150" s="132"/>
    </row>
    <row r="151" s="131" customFormat="1" ht="19.9" customHeight="1" spans="14:14">
      <c r="N151" s="132"/>
    </row>
    <row r="152" s="131" customFormat="1" ht="19.9" customHeight="1" spans="14:14">
      <c r="N152" s="132"/>
    </row>
    <row r="153" s="131" customFormat="1" ht="19.9" customHeight="1" spans="14:14">
      <c r="N153" s="132"/>
    </row>
    <row r="154" s="131" customFormat="1" ht="19.9" customHeight="1" spans="14:14">
      <c r="N154" s="13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opLeftCell="A3" workbookViewId="0">
      <selection activeCell="B4" sqref="A1:D16"/>
    </sheetView>
  </sheetViews>
  <sheetFormatPr defaultColWidth="9" defaultRowHeight="13.5" outlineLevelCol="6"/>
  <cols>
    <col min="1" max="1" width="20.6333333333333" style="104" customWidth="1"/>
    <col min="2" max="2" width="16" style="104" customWidth="1"/>
    <col min="3" max="3" width="28" style="104" customWidth="1"/>
    <col min="4" max="4" width="68.0833333333333" style="104" customWidth="1"/>
    <col min="5" max="16384" width="9" style="104"/>
  </cols>
  <sheetData>
    <row r="1" s="104" customFormat="1" spans="1:1">
      <c r="A1" s="104" t="s">
        <v>611</v>
      </c>
    </row>
    <row r="2" s="104" customFormat="1" ht="29.5" customHeight="1" spans="1:4">
      <c r="A2" s="106" t="s">
        <v>612</v>
      </c>
      <c r="B2" s="107"/>
      <c r="C2" s="107"/>
      <c r="D2" s="107"/>
    </row>
    <row r="3" s="105" customFormat="1" ht="41" customHeight="1" spans="1:7">
      <c r="A3" s="108" t="s">
        <v>2</v>
      </c>
      <c r="B3" s="108"/>
      <c r="C3" s="109"/>
      <c r="D3" s="110" t="s">
        <v>613</v>
      </c>
      <c r="E3" s="111"/>
      <c r="F3" s="111"/>
      <c r="G3" s="112"/>
    </row>
    <row r="4" s="104" customFormat="1" ht="300" spans="1:4">
      <c r="A4" s="113" t="s">
        <v>614</v>
      </c>
      <c r="B4" s="114" t="s">
        <v>615</v>
      </c>
      <c r="C4" s="115"/>
      <c r="D4" s="116" t="s">
        <v>616</v>
      </c>
    </row>
    <row r="5" s="104" customFormat="1" ht="348" spans="1:5">
      <c r="A5" s="117"/>
      <c r="B5" s="114" t="s">
        <v>617</v>
      </c>
      <c r="C5" s="115"/>
      <c r="D5" s="116" t="s">
        <v>618</v>
      </c>
      <c r="E5" s="118"/>
    </row>
    <row r="6" s="104" customFormat="1" ht="36" spans="1:4">
      <c r="A6" s="117"/>
      <c r="B6" s="114" t="s">
        <v>619</v>
      </c>
      <c r="C6" s="115"/>
      <c r="D6" s="119" t="s">
        <v>620</v>
      </c>
    </row>
    <row r="7" s="104" customFormat="1" ht="84" spans="1:4">
      <c r="A7" s="117"/>
      <c r="B7" s="114" t="s">
        <v>621</v>
      </c>
      <c r="C7" s="115"/>
      <c r="D7" s="116" t="s">
        <v>622</v>
      </c>
    </row>
    <row r="8" s="104" customFormat="1" ht="24" spans="1:4">
      <c r="A8" s="120"/>
      <c r="B8" s="114" t="s">
        <v>623</v>
      </c>
      <c r="C8" s="115"/>
      <c r="D8" s="121" t="s">
        <v>624</v>
      </c>
    </row>
    <row r="9" s="104" customFormat="1" ht="24" spans="1:4">
      <c r="A9" s="113" t="s">
        <v>625</v>
      </c>
      <c r="B9" s="114" t="s">
        <v>626</v>
      </c>
      <c r="C9" s="115"/>
      <c r="D9" s="116" t="s">
        <v>627</v>
      </c>
    </row>
    <row r="10" s="104" customFormat="1" ht="36" spans="1:4">
      <c r="A10" s="117"/>
      <c r="B10" s="113" t="s">
        <v>628</v>
      </c>
      <c r="C10" s="122" t="s">
        <v>629</v>
      </c>
      <c r="D10" s="116" t="s">
        <v>630</v>
      </c>
    </row>
    <row r="11" s="104" customFormat="1" ht="24" spans="1:4">
      <c r="A11" s="120"/>
      <c r="B11" s="120"/>
      <c r="C11" s="122" t="s">
        <v>631</v>
      </c>
      <c r="D11" s="116" t="s">
        <v>632</v>
      </c>
    </row>
    <row r="12" s="104" customFormat="1" ht="24" spans="1:4">
      <c r="A12" s="114" t="s">
        <v>633</v>
      </c>
      <c r="B12" s="123"/>
      <c r="C12" s="115"/>
      <c r="D12" s="119" t="s">
        <v>634</v>
      </c>
    </row>
    <row r="13" s="104" customFormat="1" ht="84" spans="1:4">
      <c r="A13" s="114" t="s">
        <v>635</v>
      </c>
      <c r="B13" s="123"/>
      <c r="C13" s="115"/>
      <c r="D13" s="119" t="s">
        <v>636</v>
      </c>
    </row>
    <row r="14" s="104" customFormat="1" ht="108" spans="1:4">
      <c r="A14" s="114" t="s">
        <v>637</v>
      </c>
      <c r="B14" s="123"/>
      <c r="C14" s="115"/>
      <c r="D14" s="116" t="s">
        <v>638</v>
      </c>
    </row>
    <row r="15" s="104" customFormat="1" ht="37" customHeight="1" spans="1:4">
      <c r="A15" s="124" t="s">
        <v>639</v>
      </c>
      <c r="B15" s="125"/>
      <c r="C15" s="126"/>
      <c r="D15" s="119" t="s">
        <v>640</v>
      </c>
    </row>
    <row r="16" s="104" customFormat="1" ht="37" customHeight="1" spans="1:4">
      <c r="A16" s="124" t="s">
        <v>641</v>
      </c>
      <c r="B16" s="125"/>
      <c r="C16" s="126"/>
      <c r="D16" s="116" t="s">
        <v>642</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topLeftCell="A13" workbookViewId="0">
      <selection activeCell="B13" sqref="A1:L30"/>
    </sheetView>
  </sheetViews>
  <sheetFormatPr defaultColWidth="9" defaultRowHeight="15"/>
  <cols>
    <col min="1" max="1" width="9" style="2"/>
    <col min="2" max="5" width="17.625" style="2" customWidth="1"/>
    <col min="6" max="6" width="17.375" style="2" customWidth="1"/>
    <col min="7" max="7" width="9" style="2"/>
    <col min="8" max="9" width="7.875" style="2" customWidth="1"/>
    <col min="10" max="10" width="9" style="2"/>
    <col min="11" max="11" width="9.625" style="2"/>
    <col min="12" max="12" width="9" style="2"/>
    <col min="13" max="13" width="33" style="2" customWidth="1"/>
    <col min="14" max="16384" width="9" style="2"/>
  </cols>
  <sheetData>
    <row r="1" s="2" customFormat="1" ht="36" customHeight="1" spans="1:1">
      <c r="A1" s="2" t="s">
        <v>643</v>
      </c>
    </row>
    <row r="2" s="2" customFormat="1" ht="28.5" spans="1:12">
      <c r="A2" s="72" t="s">
        <v>644</v>
      </c>
      <c r="B2" s="72"/>
      <c r="C2" s="72"/>
      <c r="D2" s="72"/>
      <c r="E2" s="72"/>
      <c r="F2" s="72"/>
      <c r="G2" s="72"/>
      <c r="H2" s="72"/>
      <c r="I2" s="72"/>
      <c r="J2" s="72"/>
      <c r="K2" s="72"/>
      <c r="L2" s="72"/>
    </row>
    <row r="3" s="2" customFormat="1" ht="15.75" spans="1:12">
      <c r="A3" s="73" t="s">
        <v>645</v>
      </c>
      <c r="B3" s="73"/>
      <c r="C3" s="73"/>
      <c r="D3" s="73"/>
      <c r="E3" s="73"/>
      <c r="F3" s="73"/>
      <c r="G3" s="73"/>
      <c r="H3" s="73"/>
      <c r="I3" s="73"/>
      <c r="J3" s="73"/>
      <c r="K3" s="73"/>
      <c r="L3" s="73"/>
    </row>
    <row r="4" s="2" customFormat="1" ht="22" customHeight="1" spans="1:13">
      <c r="A4" s="74" t="s">
        <v>646</v>
      </c>
      <c r="B4" s="74"/>
      <c r="C4" s="74"/>
      <c r="D4" s="74"/>
      <c r="E4" s="74"/>
      <c r="F4" s="74"/>
      <c r="G4" s="74"/>
      <c r="H4" s="74"/>
      <c r="I4" s="74"/>
      <c r="J4" s="74"/>
      <c r="K4" s="74"/>
      <c r="L4" s="74"/>
      <c r="M4" s="99"/>
    </row>
    <row r="5" s="2" customFormat="1" ht="15.9" customHeight="1" spans="1:13">
      <c r="A5" s="75" t="s">
        <v>647</v>
      </c>
      <c r="B5" s="75"/>
      <c r="C5" s="75"/>
      <c r="D5" s="76" t="s">
        <v>648</v>
      </c>
      <c r="E5" s="77"/>
      <c r="F5" s="77"/>
      <c r="G5" s="77"/>
      <c r="H5" s="77"/>
      <c r="I5" s="77"/>
      <c r="J5" s="77"/>
      <c r="K5" s="77"/>
      <c r="L5" s="100"/>
      <c r="M5" s="99"/>
    </row>
    <row r="6" s="2" customFormat="1" ht="26" customHeight="1" spans="1:13">
      <c r="A6" s="75" t="s">
        <v>649</v>
      </c>
      <c r="B6" s="75"/>
      <c r="C6" s="75"/>
      <c r="D6" s="32" t="s">
        <v>650</v>
      </c>
      <c r="E6" s="10"/>
      <c r="F6" s="75" t="s">
        <v>651</v>
      </c>
      <c r="G6" s="9" t="s">
        <v>652</v>
      </c>
      <c r="H6" s="10"/>
      <c r="I6" s="10"/>
      <c r="J6" s="10"/>
      <c r="K6" s="10"/>
      <c r="L6" s="10"/>
      <c r="M6" s="99"/>
    </row>
    <row r="7" s="2" customFormat="1" ht="27.9" customHeight="1" spans="1:13">
      <c r="A7" s="78" t="s">
        <v>653</v>
      </c>
      <c r="B7" s="79"/>
      <c r="C7" s="80"/>
      <c r="D7" s="75" t="s">
        <v>654</v>
      </c>
      <c r="E7" s="75" t="s">
        <v>655</v>
      </c>
      <c r="F7" s="75" t="s">
        <v>656</v>
      </c>
      <c r="G7" s="75" t="s">
        <v>657</v>
      </c>
      <c r="H7" s="75"/>
      <c r="I7" s="75" t="s">
        <v>658</v>
      </c>
      <c r="J7" s="75"/>
      <c r="K7" s="75" t="s">
        <v>659</v>
      </c>
      <c r="L7" s="75" t="s">
        <v>660</v>
      </c>
      <c r="M7" s="99"/>
    </row>
    <row r="8" s="2" customFormat="1" ht="27.9" customHeight="1" spans="1:13">
      <c r="A8" s="81"/>
      <c r="B8" s="82"/>
      <c r="C8" s="83"/>
      <c r="D8" s="37" t="s">
        <v>661</v>
      </c>
      <c r="E8" s="21">
        <v>5149281.08</v>
      </c>
      <c r="F8" s="21">
        <v>27130185.4</v>
      </c>
      <c r="G8" s="21">
        <v>27095603.26</v>
      </c>
      <c r="H8" s="21"/>
      <c r="I8" s="21">
        <v>10</v>
      </c>
      <c r="J8" s="21"/>
      <c r="K8" s="51">
        <v>0.9987</v>
      </c>
      <c r="L8" s="21">
        <v>9</v>
      </c>
      <c r="M8" s="99"/>
    </row>
    <row r="9" s="2" customFormat="1" ht="15.9" customHeight="1" spans="1:13">
      <c r="A9" s="81"/>
      <c r="B9" s="82"/>
      <c r="C9" s="83"/>
      <c r="D9" s="75" t="s">
        <v>662</v>
      </c>
      <c r="E9" s="21">
        <v>5129281.08</v>
      </c>
      <c r="F9" s="21">
        <v>5794923.7</v>
      </c>
      <c r="G9" s="21">
        <v>5794923.7</v>
      </c>
      <c r="H9" s="21"/>
      <c r="I9" s="21" t="s">
        <v>557</v>
      </c>
      <c r="J9" s="21"/>
      <c r="K9" s="21" t="s">
        <v>557</v>
      </c>
      <c r="L9" s="21" t="s">
        <v>557</v>
      </c>
      <c r="M9" s="99"/>
    </row>
    <row r="10" s="2" customFormat="1" ht="15.9" customHeight="1" spans="1:12">
      <c r="A10" s="81"/>
      <c r="B10" s="82"/>
      <c r="C10" s="83"/>
      <c r="D10" s="75" t="s">
        <v>663</v>
      </c>
      <c r="E10" s="22">
        <v>20000</v>
      </c>
      <c r="F10" s="21">
        <v>21335261.7</v>
      </c>
      <c r="G10" s="21">
        <v>21300679.56</v>
      </c>
      <c r="H10" s="21"/>
      <c r="I10" s="21" t="s">
        <v>557</v>
      </c>
      <c r="J10" s="21"/>
      <c r="K10" s="21" t="s">
        <v>557</v>
      </c>
      <c r="L10" s="21" t="s">
        <v>557</v>
      </c>
    </row>
    <row r="11" s="2" customFormat="1" ht="15.9" customHeight="1" spans="1:12">
      <c r="A11" s="84"/>
      <c r="B11" s="85"/>
      <c r="C11" s="86"/>
      <c r="D11" s="8" t="s">
        <v>664</v>
      </c>
      <c r="E11" s="21"/>
      <c r="F11" s="21"/>
      <c r="G11" s="21"/>
      <c r="H11" s="21"/>
      <c r="I11" s="21" t="s">
        <v>557</v>
      </c>
      <c r="J11" s="21"/>
      <c r="K11" s="21" t="s">
        <v>557</v>
      </c>
      <c r="L11" s="21" t="s">
        <v>557</v>
      </c>
    </row>
    <row r="12" s="2" customFormat="1" ht="15.9" customHeight="1" spans="1:12">
      <c r="A12" s="75" t="s">
        <v>665</v>
      </c>
      <c r="B12" s="75" t="s">
        <v>666</v>
      </c>
      <c r="C12" s="75"/>
      <c r="D12" s="75"/>
      <c r="E12" s="75"/>
      <c r="F12" s="75" t="s">
        <v>667</v>
      </c>
      <c r="G12" s="75"/>
      <c r="H12" s="75"/>
      <c r="I12" s="75"/>
      <c r="J12" s="75"/>
      <c r="K12" s="75"/>
      <c r="L12" s="75"/>
    </row>
    <row r="13" s="2" customFormat="1" ht="393" customHeight="1" spans="1:12">
      <c r="A13" s="75"/>
      <c r="B13" s="87" t="s">
        <v>668</v>
      </c>
      <c r="C13" s="87"/>
      <c r="D13" s="87"/>
      <c r="E13" s="87"/>
      <c r="F13" s="87" t="s">
        <v>669</v>
      </c>
      <c r="G13" s="87"/>
      <c r="H13" s="87"/>
      <c r="I13" s="87"/>
      <c r="J13" s="87"/>
      <c r="K13" s="87"/>
      <c r="L13" s="87"/>
    </row>
    <row r="14" s="2" customFormat="1" ht="27.9" customHeight="1" spans="1:12">
      <c r="A14" s="88" t="s">
        <v>670</v>
      </c>
      <c r="B14" s="75" t="s">
        <v>671</v>
      </c>
      <c r="C14" s="75" t="s">
        <v>672</v>
      </c>
      <c r="D14" s="75" t="s">
        <v>673</v>
      </c>
      <c r="E14" s="75" t="s">
        <v>674</v>
      </c>
      <c r="F14" s="75" t="s">
        <v>675</v>
      </c>
      <c r="G14" s="75" t="s">
        <v>658</v>
      </c>
      <c r="H14" s="75" t="s">
        <v>660</v>
      </c>
      <c r="I14" s="75"/>
      <c r="J14" s="75" t="s">
        <v>676</v>
      </c>
      <c r="K14" s="75"/>
      <c r="L14" s="75"/>
    </row>
    <row r="15" s="2" customFormat="1" ht="48" customHeight="1" spans="1:12">
      <c r="A15" s="89"/>
      <c r="B15" s="88" t="s">
        <v>677</v>
      </c>
      <c r="C15" s="75" t="s">
        <v>678</v>
      </c>
      <c r="D15" s="75" t="s">
        <v>679</v>
      </c>
      <c r="E15" s="75" t="s">
        <v>680</v>
      </c>
      <c r="F15" s="33" t="s">
        <v>681</v>
      </c>
      <c r="G15" s="21">
        <v>17</v>
      </c>
      <c r="H15" s="21">
        <v>17</v>
      </c>
      <c r="I15" s="21"/>
      <c r="J15" s="21"/>
      <c r="K15" s="21"/>
      <c r="L15" s="21"/>
    </row>
    <row r="16" s="2" customFormat="1" ht="48" customHeight="1" spans="1:12">
      <c r="A16" s="89"/>
      <c r="B16" s="89"/>
      <c r="C16" s="75" t="s">
        <v>682</v>
      </c>
      <c r="D16" s="75" t="s">
        <v>683</v>
      </c>
      <c r="E16" s="75" t="s">
        <v>684</v>
      </c>
      <c r="F16" s="33" t="s">
        <v>685</v>
      </c>
      <c r="G16" s="21">
        <v>17</v>
      </c>
      <c r="H16" s="21">
        <v>17</v>
      </c>
      <c r="I16" s="21"/>
      <c r="J16" s="21"/>
      <c r="K16" s="21"/>
      <c r="L16" s="21"/>
    </row>
    <row r="17" s="2" customFormat="1" ht="48" customHeight="1" spans="1:12">
      <c r="A17" s="89"/>
      <c r="B17" s="89"/>
      <c r="C17" s="75" t="s">
        <v>686</v>
      </c>
      <c r="D17" s="75" t="s">
        <v>687</v>
      </c>
      <c r="E17" s="75" t="s">
        <v>684</v>
      </c>
      <c r="F17" s="33" t="s">
        <v>685</v>
      </c>
      <c r="G17" s="21">
        <v>16</v>
      </c>
      <c r="H17" s="21">
        <v>16</v>
      </c>
      <c r="I17" s="21"/>
      <c r="J17" s="21"/>
      <c r="K17" s="21"/>
      <c r="L17" s="21"/>
    </row>
    <row r="18" s="2" customFormat="1" ht="48" customHeight="1" spans="1:12">
      <c r="A18" s="89"/>
      <c r="B18" s="88" t="s">
        <v>688</v>
      </c>
      <c r="C18" s="75" t="s">
        <v>689</v>
      </c>
      <c r="D18" s="75" t="s">
        <v>690</v>
      </c>
      <c r="E18" s="75" t="s">
        <v>691</v>
      </c>
      <c r="F18" s="90" t="s">
        <v>692</v>
      </c>
      <c r="G18" s="21">
        <v>15</v>
      </c>
      <c r="H18" s="21">
        <v>15</v>
      </c>
      <c r="I18" s="21"/>
      <c r="J18" s="21"/>
      <c r="K18" s="21"/>
      <c r="L18" s="21"/>
    </row>
    <row r="19" s="2" customFormat="1" ht="48" customHeight="1" spans="1:12">
      <c r="A19" s="89"/>
      <c r="B19" s="89"/>
      <c r="C19" s="75"/>
      <c r="D19" s="75" t="s">
        <v>693</v>
      </c>
      <c r="E19" s="75" t="s">
        <v>694</v>
      </c>
      <c r="F19" s="90" t="s">
        <v>695</v>
      </c>
      <c r="G19" s="21">
        <v>15</v>
      </c>
      <c r="H19" s="21">
        <v>15</v>
      </c>
      <c r="I19" s="21"/>
      <c r="J19" s="21"/>
      <c r="K19" s="21"/>
      <c r="L19" s="21"/>
    </row>
    <row r="20" s="2" customFormat="1" ht="48" customHeight="1" spans="1:12">
      <c r="A20" s="89"/>
      <c r="B20" s="88" t="s">
        <v>696</v>
      </c>
      <c r="C20" s="88" t="s">
        <v>697</v>
      </c>
      <c r="D20" s="75" t="s">
        <v>698</v>
      </c>
      <c r="E20" s="75" t="s">
        <v>699</v>
      </c>
      <c r="F20" s="91">
        <v>0.95</v>
      </c>
      <c r="G20" s="21">
        <v>10</v>
      </c>
      <c r="H20" s="21">
        <v>10</v>
      </c>
      <c r="I20" s="21"/>
      <c r="J20" s="21"/>
      <c r="K20" s="21"/>
      <c r="L20" s="21"/>
    </row>
    <row r="21" s="2" customFormat="1" ht="15.9" customHeight="1" spans="1:12">
      <c r="A21" s="8" t="s">
        <v>700</v>
      </c>
      <c r="B21" s="75"/>
      <c r="C21" s="75"/>
      <c r="D21" s="75"/>
      <c r="E21" s="75"/>
      <c r="F21" s="75"/>
      <c r="G21" s="21">
        <v>90</v>
      </c>
      <c r="H21" s="21"/>
      <c r="I21" s="21"/>
      <c r="J21" s="21"/>
      <c r="K21" s="21"/>
      <c r="L21" s="21"/>
    </row>
    <row r="22" s="2" customFormat="1" ht="15.9" customHeight="1" spans="1:12">
      <c r="A22" s="88" t="s">
        <v>701</v>
      </c>
      <c r="B22" s="37" t="s">
        <v>702</v>
      </c>
      <c r="C22" s="37"/>
      <c r="D22" s="37"/>
      <c r="E22" s="37"/>
      <c r="F22" s="37"/>
      <c r="G22" s="37"/>
      <c r="H22" s="37"/>
      <c r="I22" s="37"/>
      <c r="J22" s="37"/>
      <c r="K22" s="37"/>
      <c r="L22" s="37"/>
    </row>
    <row r="23" s="2" customFormat="1" spans="1:12">
      <c r="A23" s="92"/>
      <c r="B23" s="37"/>
      <c r="C23" s="37"/>
      <c r="D23" s="37"/>
      <c r="E23" s="37"/>
      <c r="F23" s="37"/>
      <c r="G23" s="37"/>
      <c r="H23" s="37"/>
      <c r="I23" s="37"/>
      <c r="J23" s="37"/>
      <c r="K23" s="37"/>
      <c r="L23" s="37"/>
    </row>
    <row r="24" s="2" customFormat="1" ht="15.9" customHeight="1" spans="1:12">
      <c r="A24" s="39" t="s">
        <v>703</v>
      </c>
      <c r="B24" s="37"/>
      <c r="C24" s="37"/>
      <c r="D24" s="37"/>
      <c r="E24" s="37"/>
      <c r="F24" s="37"/>
      <c r="G24" s="37"/>
      <c r="H24" s="37"/>
      <c r="I24" s="37"/>
      <c r="J24" s="37"/>
      <c r="K24" s="37"/>
      <c r="L24" s="37"/>
    </row>
    <row r="25" s="2" customFormat="1" ht="14.4" customHeight="1" spans="1:12">
      <c r="A25" s="93" t="s">
        <v>704</v>
      </c>
      <c r="B25" s="94"/>
      <c r="C25" s="94"/>
      <c r="D25" s="94"/>
      <c r="E25" s="94"/>
      <c r="F25" s="94"/>
      <c r="G25" s="94"/>
      <c r="H25" s="94"/>
      <c r="I25" s="94"/>
      <c r="J25" s="94"/>
      <c r="K25" s="94"/>
      <c r="L25" s="101"/>
    </row>
    <row r="26" s="2" customFormat="1" ht="52.8" customHeight="1" spans="1:12">
      <c r="A26" s="95"/>
      <c r="B26" s="96"/>
      <c r="C26" s="96"/>
      <c r="D26" s="96"/>
      <c r="E26" s="96"/>
      <c r="F26" s="96"/>
      <c r="G26" s="96"/>
      <c r="H26" s="96"/>
      <c r="I26" s="96"/>
      <c r="J26" s="96"/>
      <c r="K26" s="96"/>
      <c r="L26" s="102"/>
    </row>
    <row r="27" s="2" customFormat="1" ht="14.4" customHeight="1" spans="1:12">
      <c r="A27" s="95"/>
      <c r="B27" s="96"/>
      <c r="C27" s="96"/>
      <c r="D27" s="96"/>
      <c r="E27" s="96"/>
      <c r="F27" s="96"/>
      <c r="G27" s="96"/>
      <c r="H27" s="96"/>
      <c r="I27" s="96"/>
      <c r="J27" s="96"/>
      <c r="K27" s="96"/>
      <c r="L27" s="102"/>
    </row>
    <row r="28" s="2" customFormat="1" ht="26.4" customHeight="1" spans="1:12">
      <c r="A28" s="95"/>
      <c r="B28" s="96"/>
      <c r="C28" s="96"/>
      <c r="D28" s="96"/>
      <c r="E28" s="96"/>
      <c r="F28" s="96"/>
      <c r="G28" s="96"/>
      <c r="H28" s="96"/>
      <c r="I28" s="96"/>
      <c r="J28" s="96"/>
      <c r="K28" s="96"/>
      <c r="L28" s="102"/>
    </row>
    <row r="29" s="2" customFormat="1" ht="24" customHeight="1" spans="1:12">
      <c r="A29" s="95"/>
      <c r="B29" s="96"/>
      <c r="C29" s="96"/>
      <c r="D29" s="96"/>
      <c r="E29" s="96"/>
      <c r="F29" s="96"/>
      <c r="G29" s="96"/>
      <c r="H29" s="96"/>
      <c r="I29" s="96"/>
      <c r="J29" s="96"/>
      <c r="K29" s="96"/>
      <c r="L29" s="102"/>
    </row>
    <row r="30" s="2" customFormat="1" ht="24" customHeight="1" spans="1:12">
      <c r="A30" s="97"/>
      <c r="B30" s="98"/>
      <c r="C30" s="98"/>
      <c r="D30" s="98"/>
      <c r="E30" s="98"/>
      <c r="F30" s="98"/>
      <c r="G30" s="98"/>
      <c r="H30" s="98"/>
      <c r="I30" s="98"/>
      <c r="J30" s="98"/>
      <c r="K30" s="98"/>
      <c r="L30" s="103"/>
    </row>
  </sheetData>
  <mergeCells count="4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A21:F21"/>
    <mergeCell ref="G21:L21"/>
    <mergeCell ref="A24:L24"/>
    <mergeCell ref="A12:A13"/>
    <mergeCell ref="A14:A20"/>
    <mergeCell ref="A22:A23"/>
    <mergeCell ref="B15:B17"/>
    <mergeCell ref="B18:B19"/>
    <mergeCell ref="C18:C19"/>
    <mergeCell ref="M4:M9"/>
    <mergeCell ref="A7:C11"/>
    <mergeCell ref="B22:L23"/>
    <mergeCell ref="A25:L3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8"/>
  <sheetViews>
    <sheetView tabSelected="1" topLeftCell="A267" workbookViewId="0">
      <selection activeCell="A273" sqref="A1:K278"/>
    </sheetView>
  </sheetViews>
  <sheetFormatPr defaultColWidth="9" defaultRowHeight="13.5"/>
  <cols>
    <col min="1" max="1" width="9" style="1"/>
    <col min="2" max="2" width="10.125" style="1" customWidth="1"/>
    <col min="3" max="3" width="9" style="1"/>
    <col min="4" max="4" width="13.875" style="1" customWidth="1"/>
    <col min="5" max="5" width="10.375" style="1" customWidth="1"/>
    <col min="6" max="6" width="10.875" style="1"/>
    <col min="7" max="8" width="9" style="1"/>
    <col min="9" max="11" width="9.25" style="1" customWidth="1"/>
    <col min="12" max="12" width="24.125" style="1" customWidth="1"/>
    <col min="13" max="16384" width="9" style="1"/>
  </cols>
  <sheetData>
    <row r="1" s="1" customFormat="1" ht="28.5" spans="1:11">
      <c r="A1" s="5" t="s">
        <v>705</v>
      </c>
      <c r="B1" s="5"/>
      <c r="C1" s="5"/>
      <c r="D1" s="5"/>
      <c r="E1" s="5"/>
      <c r="F1" s="5"/>
      <c r="G1" s="5"/>
      <c r="H1" s="5"/>
      <c r="I1" s="5"/>
      <c r="J1" s="5"/>
      <c r="K1" s="5"/>
    </row>
    <row r="2" s="1" customFormat="1" ht="18.75" spans="1:12">
      <c r="A2" s="6" t="s">
        <v>706</v>
      </c>
      <c r="B2" s="6"/>
      <c r="C2" s="6"/>
      <c r="D2" s="6"/>
      <c r="E2" s="6"/>
      <c r="F2" s="6"/>
      <c r="G2" s="6"/>
      <c r="H2" s="6"/>
      <c r="I2" s="6"/>
      <c r="J2" s="6"/>
      <c r="K2" s="6"/>
      <c r="L2" s="48"/>
    </row>
    <row r="3" s="2" customFormat="1" ht="15" spans="1:12">
      <c r="A3" s="7" t="s">
        <v>707</v>
      </c>
      <c r="B3" s="7"/>
      <c r="C3" s="7"/>
      <c r="D3" s="7"/>
      <c r="E3" s="7"/>
      <c r="F3" s="7"/>
      <c r="G3" s="7"/>
      <c r="H3" s="7"/>
      <c r="I3" s="7"/>
      <c r="J3" s="7"/>
      <c r="K3" s="7"/>
      <c r="L3" s="49"/>
    </row>
    <row r="4" s="1" customFormat="1" ht="15.9" customHeight="1" spans="1:12">
      <c r="A4" s="8" t="s">
        <v>708</v>
      </c>
      <c r="B4" s="8"/>
      <c r="C4" s="8"/>
      <c r="D4" s="9" t="s">
        <v>709</v>
      </c>
      <c r="E4" s="10"/>
      <c r="F4" s="10"/>
      <c r="G4" s="10"/>
      <c r="H4" s="10"/>
      <c r="I4" s="10"/>
      <c r="J4" s="10"/>
      <c r="K4" s="10"/>
      <c r="L4" s="48"/>
    </row>
    <row r="5" s="1" customFormat="1" ht="28" customHeight="1" spans="1:14">
      <c r="A5" s="8" t="s">
        <v>710</v>
      </c>
      <c r="B5" s="8"/>
      <c r="C5" s="8"/>
      <c r="D5" s="8" t="s">
        <v>711</v>
      </c>
      <c r="E5" s="8"/>
      <c r="F5" s="8" t="s">
        <v>712</v>
      </c>
      <c r="G5" s="11" t="s">
        <v>595</v>
      </c>
      <c r="H5" s="12"/>
      <c r="I5" s="12"/>
      <c r="J5" s="12"/>
      <c r="K5" s="50"/>
      <c r="L5" s="48"/>
      <c r="N5" s="8"/>
    </row>
    <row r="6" s="1" customFormat="1" ht="27.9" customHeight="1" spans="1:12">
      <c r="A6" s="13" t="s">
        <v>713</v>
      </c>
      <c r="B6" s="14"/>
      <c r="C6" s="15"/>
      <c r="D6" s="8" t="s">
        <v>714</v>
      </c>
      <c r="E6" s="8" t="s">
        <v>715</v>
      </c>
      <c r="F6" s="8" t="s">
        <v>656</v>
      </c>
      <c r="G6" s="8" t="s">
        <v>657</v>
      </c>
      <c r="H6" s="8"/>
      <c r="I6" s="8" t="s">
        <v>716</v>
      </c>
      <c r="J6" s="8" t="s">
        <v>717</v>
      </c>
      <c r="K6" s="8" t="s">
        <v>718</v>
      </c>
      <c r="L6" s="48"/>
    </row>
    <row r="7" s="1" customFormat="1" ht="27.9" customHeight="1" spans="1:11">
      <c r="A7" s="16"/>
      <c r="B7" s="17"/>
      <c r="C7" s="18"/>
      <c r="D7" s="8" t="s">
        <v>719</v>
      </c>
      <c r="E7" s="9"/>
      <c r="F7" s="19">
        <v>78000</v>
      </c>
      <c r="G7" s="19">
        <v>78000</v>
      </c>
      <c r="H7" s="19"/>
      <c r="I7" s="21">
        <v>10</v>
      </c>
      <c r="J7" s="51">
        <v>1</v>
      </c>
      <c r="K7" s="21">
        <v>10</v>
      </c>
    </row>
    <row r="8" s="1" customFormat="1" ht="15.9" customHeight="1" spans="1:11">
      <c r="A8" s="16"/>
      <c r="B8" s="17"/>
      <c r="C8" s="18"/>
      <c r="D8" s="8" t="s">
        <v>720</v>
      </c>
      <c r="E8" s="9"/>
      <c r="F8" s="19">
        <v>78000</v>
      </c>
      <c r="G8" s="19">
        <v>78000</v>
      </c>
      <c r="H8" s="19"/>
      <c r="I8" s="21" t="s">
        <v>557</v>
      </c>
      <c r="J8" s="21" t="s">
        <v>557</v>
      </c>
      <c r="K8" s="21" t="s">
        <v>557</v>
      </c>
    </row>
    <row r="9" s="1" customFormat="1" ht="27.9" customHeight="1" spans="1:11">
      <c r="A9" s="16"/>
      <c r="B9" s="17"/>
      <c r="C9" s="18"/>
      <c r="D9" s="20" t="s">
        <v>721</v>
      </c>
      <c r="E9" s="9"/>
      <c r="F9" s="19">
        <v>78000</v>
      </c>
      <c r="G9" s="19">
        <v>78000</v>
      </c>
      <c r="H9" s="19"/>
      <c r="I9" s="21" t="s">
        <v>557</v>
      </c>
      <c r="J9" s="21" t="s">
        <v>557</v>
      </c>
      <c r="K9" s="21" t="s">
        <v>557</v>
      </c>
    </row>
    <row r="10" s="1" customFormat="1" ht="15.9" customHeight="1" spans="1:11">
      <c r="A10" s="16"/>
      <c r="B10" s="17"/>
      <c r="C10" s="18"/>
      <c r="D10" s="20" t="s">
        <v>722</v>
      </c>
      <c r="E10" s="21"/>
      <c r="F10" s="22"/>
      <c r="G10" s="22"/>
      <c r="H10" s="22"/>
      <c r="I10" s="21" t="s">
        <v>557</v>
      </c>
      <c r="J10" s="21" t="s">
        <v>557</v>
      </c>
      <c r="K10" s="21" t="s">
        <v>557</v>
      </c>
    </row>
    <row r="11" s="1" customFormat="1" ht="15.9" customHeight="1" spans="1:11">
      <c r="A11" s="23"/>
      <c r="B11" s="24"/>
      <c r="C11" s="25"/>
      <c r="D11" s="8" t="s">
        <v>664</v>
      </c>
      <c r="E11" s="21"/>
      <c r="F11" s="22"/>
      <c r="G11" s="22"/>
      <c r="H11" s="22"/>
      <c r="I11" s="21" t="s">
        <v>557</v>
      </c>
      <c r="J11" s="21" t="s">
        <v>557</v>
      </c>
      <c r="K11" s="21" t="s">
        <v>557</v>
      </c>
    </row>
    <row r="12" s="1" customFormat="1" ht="15.9" customHeight="1" spans="1:11">
      <c r="A12" s="8" t="s">
        <v>723</v>
      </c>
      <c r="B12" s="8" t="s">
        <v>724</v>
      </c>
      <c r="C12" s="8"/>
      <c r="D12" s="8"/>
      <c r="E12" s="8"/>
      <c r="F12" s="8" t="s">
        <v>725</v>
      </c>
      <c r="G12" s="8"/>
      <c r="H12" s="8"/>
      <c r="I12" s="8"/>
      <c r="J12" s="8"/>
      <c r="K12" s="8"/>
    </row>
    <row r="13" s="3" customFormat="1" ht="36" customHeight="1" spans="1:11">
      <c r="A13" s="26"/>
      <c r="B13" s="27" t="s">
        <v>726</v>
      </c>
      <c r="C13" s="28"/>
      <c r="D13" s="28"/>
      <c r="E13" s="28"/>
      <c r="F13" s="27" t="s">
        <v>727</v>
      </c>
      <c r="G13" s="28"/>
      <c r="H13" s="28"/>
      <c r="I13" s="28"/>
      <c r="J13" s="28"/>
      <c r="K13" s="28"/>
    </row>
    <row r="14" s="1" customFormat="1" ht="27.9" customHeight="1" spans="1:11">
      <c r="A14" s="29" t="s">
        <v>728</v>
      </c>
      <c r="B14" s="8" t="s">
        <v>729</v>
      </c>
      <c r="C14" s="8" t="s">
        <v>730</v>
      </c>
      <c r="D14" s="8" t="s">
        <v>731</v>
      </c>
      <c r="E14" s="8" t="s">
        <v>674</v>
      </c>
      <c r="F14" s="8" t="s">
        <v>675</v>
      </c>
      <c r="G14" s="8" t="s">
        <v>716</v>
      </c>
      <c r="H14" s="8" t="s">
        <v>718</v>
      </c>
      <c r="I14" s="8" t="s">
        <v>732</v>
      </c>
      <c r="J14" s="8"/>
      <c r="K14" s="8"/>
    </row>
    <row r="15" s="1" customFormat="1" ht="27" customHeight="1" spans="1:11">
      <c r="A15" s="30"/>
      <c r="B15" s="31" t="s">
        <v>733</v>
      </c>
      <c r="C15" s="32" t="s">
        <v>734</v>
      </c>
      <c r="D15" s="27" t="s">
        <v>735</v>
      </c>
      <c r="E15" s="33" t="s">
        <v>736</v>
      </c>
      <c r="F15" s="9" t="s">
        <v>737</v>
      </c>
      <c r="G15" s="9">
        <v>13</v>
      </c>
      <c r="H15" s="9">
        <v>13</v>
      </c>
      <c r="I15" s="21"/>
      <c r="J15" s="21"/>
      <c r="K15" s="21"/>
    </row>
    <row r="16" s="1" customFormat="1" ht="27" customHeight="1" spans="1:11">
      <c r="A16" s="30"/>
      <c r="B16" s="34"/>
      <c r="C16" s="32" t="s">
        <v>738</v>
      </c>
      <c r="D16" s="27" t="s">
        <v>739</v>
      </c>
      <c r="E16" s="33" t="s">
        <v>684</v>
      </c>
      <c r="F16" s="35">
        <v>1</v>
      </c>
      <c r="G16" s="9">
        <v>13</v>
      </c>
      <c r="H16" s="9">
        <v>13</v>
      </c>
      <c r="I16" s="21"/>
      <c r="J16" s="21"/>
      <c r="K16" s="21"/>
    </row>
    <row r="17" s="1" customFormat="1" ht="27" customHeight="1" spans="1:11">
      <c r="A17" s="30"/>
      <c r="B17" s="34"/>
      <c r="C17" s="32" t="s">
        <v>740</v>
      </c>
      <c r="D17" s="27" t="s">
        <v>741</v>
      </c>
      <c r="E17" s="33" t="s">
        <v>684</v>
      </c>
      <c r="F17" s="35">
        <v>1</v>
      </c>
      <c r="G17" s="9">
        <v>12</v>
      </c>
      <c r="H17" s="9">
        <v>12</v>
      </c>
      <c r="I17" s="21"/>
      <c r="J17" s="21"/>
      <c r="K17" s="21"/>
    </row>
    <row r="18" s="1" customFormat="1" ht="27" customHeight="1" spans="1:11">
      <c r="A18" s="30"/>
      <c r="B18" s="34"/>
      <c r="C18" s="31" t="s">
        <v>742</v>
      </c>
      <c r="D18" s="27" t="s">
        <v>743</v>
      </c>
      <c r="E18" s="33" t="s">
        <v>744</v>
      </c>
      <c r="F18" s="9" t="s">
        <v>745</v>
      </c>
      <c r="G18" s="9">
        <v>12</v>
      </c>
      <c r="H18" s="9">
        <v>12</v>
      </c>
      <c r="I18" s="21"/>
      <c r="J18" s="21"/>
      <c r="K18" s="21"/>
    </row>
    <row r="19" s="1" customFormat="1" ht="44" customHeight="1" spans="1:11">
      <c r="A19" s="30"/>
      <c r="B19" s="31" t="s">
        <v>746</v>
      </c>
      <c r="C19" s="31" t="s">
        <v>747</v>
      </c>
      <c r="D19" s="27" t="s">
        <v>748</v>
      </c>
      <c r="E19" s="36" t="s">
        <v>749</v>
      </c>
      <c r="F19" s="32" t="s">
        <v>750</v>
      </c>
      <c r="G19" s="9">
        <v>30</v>
      </c>
      <c r="H19" s="9">
        <v>30</v>
      </c>
      <c r="I19" s="21"/>
      <c r="J19" s="21"/>
      <c r="K19" s="21"/>
    </row>
    <row r="20" s="4" customFormat="1" ht="44" customHeight="1" spans="1:11">
      <c r="A20" s="30"/>
      <c r="B20" s="32" t="s">
        <v>751</v>
      </c>
      <c r="C20" s="32" t="s">
        <v>752</v>
      </c>
      <c r="D20" s="27" t="s">
        <v>753</v>
      </c>
      <c r="E20" s="33" t="s">
        <v>699</v>
      </c>
      <c r="F20" s="35">
        <v>0.95</v>
      </c>
      <c r="G20" s="9">
        <v>10</v>
      </c>
      <c r="H20" s="9">
        <v>10</v>
      </c>
      <c r="I20" s="52"/>
      <c r="J20" s="53"/>
      <c r="K20" s="54"/>
    </row>
    <row r="21" s="1" customFormat="1" ht="15.9" customHeight="1" spans="1:11">
      <c r="A21" s="8" t="s">
        <v>754</v>
      </c>
      <c r="B21" s="8"/>
      <c r="C21" s="8"/>
      <c r="D21" s="8"/>
      <c r="E21" s="8"/>
      <c r="F21" s="8"/>
      <c r="G21" s="21">
        <v>90</v>
      </c>
      <c r="H21" s="21"/>
      <c r="I21" s="21"/>
      <c r="J21" s="21"/>
      <c r="K21" s="21"/>
    </row>
    <row r="22" s="1" customFormat="1" ht="15.9" customHeight="1" spans="1:11">
      <c r="A22" s="29" t="s">
        <v>755</v>
      </c>
      <c r="B22" s="37" t="s">
        <v>756</v>
      </c>
      <c r="C22" s="37"/>
      <c r="D22" s="37"/>
      <c r="E22" s="37"/>
      <c r="F22" s="37"/>
      <c r="G22" s="37"/>
      <c r="H22" s="37"/>
      <c r="I22" s="37"/>
      <c r="J22" s="37"/>
      <c r="K22" s="37"/>
    </row>
    <row r="23" s="1" customFormat="1" spans="1:11">
      <c r="A23" s="38"/>
      <c r="B23" s="37"/>
      <c r="C23" s="37"/>
      <c r="D23" s="37"/>
      <c r="E23" s="37"/>
      <c r="F23" s="37"/>
      <c r="G23" s="37"/>
      <c r="H23" s="37"/>
      <c r="I23" s="37"/>
      <c r="J23" s="37"/>
      <c r="K23" s="37"/>
    </row>
    <row r="24" s="1" customFormat="1" ht="15.9" customHeight="1" spans="1:11">
      <c r="A24" s="39" t="s">
        <v>703</v>
      </c>
      <c r="B24" s="39"/>
      <c r="C24" s="39"/>
      <c r="D24" s="39"/>
      <c r="E24" s="39"/>
      <c r="F24" s="39"/>
      <c r="G24" s="39"/>
      <c r="H24" s="39"/>
      <c r="I24" s="39"/>
      <c r="J24" s="39"/>
      <c r="K24" s="39"/>
    </row>
    <row r="25" s="1" customFormat="1" ht="14.4" customHeight="1" spans="1:11">
      <c r="A25" s="40" t="s">
        <v>757</v>
      </c>
      <c r="B25" s="41"/>
      <c r="C25" s="41"/>
      <c r="D25" s="41"/>
      <c r="E25" s="41"/>
      <c r="F25" s="41"/>
      <c r="G25" s="41"/>
      <c r="H25" s="41"/>
      <c r="I25" s="41"/>
      <c r="J25" s="41"/>
      <c r="K25" s="55"/>
    </row>
    <row r="26" s="1" customFormat="1" ht="52.8" customHeight="1" spans="1:11">
      <c r="A26" s="42"/>
      <c r="B26" s="43"/>
      <c r="C26" s="43"/>
      <c r="D26" s="43"/>
      <c r="E26" s="43"/>
      <c r="F26" s="43"/>
      <c r="G26" s="43"/>
      <c r="H26" s="43"/>
      <c r="I26" s="43"/>
      <c r="J26" s="43"/>
      <c r="K26" s="56"/>
    </row>
    <row r="27" s="1" customFormat="1" ht="14.4" customHeight="1" spans="1:11">
      <c r="A27" s="42"/>
      <c r="B27" s="43"/>
      <c r="C27" s="43"/>
      <c r="D27" s="43"/>
      <c r="E27" s="43"/>
      <c r="F27" s="43"/>
      <c r="G27" s="43"/>
      <c r="H27" s="43"/>
      <c r="I27" s="43"/>
      <c r="J27" s="43"/>
      <c r="K27" s="56"/>
    </row>
    <row r="28" s="1" customFormat="1" ht="39.6" customHeight="1" spans="1:11">
      <c r="A28" s="42"/>
      <c r="B28" s="43"/>
      <c r="C28" s="43"/>
      <c r="D28" s="43"/>
      <c r="E28" s="43"/>
      <c r="F28" s="43"/>
      <c r="G28" s="43"/>
      <c r="H28" s="43"/>
      <c r="I28" s="43"/>
      <c r="J28" s="43"/>
      <c r="K28" s="56"/>
    </row>
    <row r="29" s="1" customFormat="1" ht="39.6" customHeight="1" spans="1:11">
      <c r="A29" s="42"/>
      <c r="B29" s="43"/>
      <c r="C29" s="43"/>
      <c r="D29" s="43"/>
      <c r="E29" s="43"/>
      <c r="F29" s="43"/>
      <c r="G29" s="43"/>
      <c r="H29" s="43"/>
      <c r="I29" s="43"/>
      <c r="J29" s="43"/>
      <c r="K29" s="56"/>
    </row>
    <row r="30" s="1" customFormat="1" ht="43" customHeight="1" spans="1:11">
      <c r="A30" s="44"/>
      <c r="B30" s="45"/>
      <c r="C30" s="45"/>
      <c r="D30" s="45"/>
      <c r="E30" s="45"/>
      <c r="F30" s="45"/>
      <c r="G30" s="45"/>
      <c r="H30" s="45"/>
      <c r="I30" s="45"/>
      <c r="J30" s="45"/>
      <c r="K30" s="57"/>
    </row>
    <row r="31" s="1" customFormat="1" ht="28.5" spans="1:11">
      <c r="A31" s="5" t="s">
        <v>705</v>
      </c>
      <c r="B31" s="5"/>
      <c r="C31" s="5"/>
      <c r="D31" s="5"/>
      <c r="E31" s="5"/>
      <c r="F31" s="5"/>
      <c r="G31" s="5"/>
      <c r="H31" s="5"/>
      <c r="I31" s="5"/>
      <c r="J31" s="5"/>
      <c r="K31" s="5"/>
    </row>
    <row r="32" s="1" customFormat="1" ht="18.75" spans="1:12">
      <c r="A32" s="6" t="s">
        <v>706</v>
      </c>
      <c r="B32" s="6"/>
      <c r="C32" s="6"/>
      <c r="D32" s="6"/>
      <c r="E32" s="6"/>
      <c r="F32" s="6"/>
      <c r="G32" s="6"/>
      <c r="H32" s="6"/>
      <c r="I32" s="6"/>
      <c r="J32" s="6"/>
      <c r="K32" s="6"/>
      <c r="L32" s="48"/>
    </row>
    <row r="33" s="2" customFormat="1" ht="15" spans="1:12">
      <c r="A33" s="7" t="s">
        <v>707</v>
      </c>
      <c r="B33" s="7"/>
      <c r="C33" s="7"/>
      <c r="D33" s="7"/>
      <c r="E33" s="7"/>
      <c r="F33" s="7"/>
      <c r="G33" s="7"/>
      <c r="H33" s="7"/>
      <c r="I33" s="7"/>
      <c r="J33" s="7"/>
      <c r="K33" s="7"/>
      <c r="L33" s="49"/>
    </row>
    <row r="34" s="1" customFormat="1" ht="15.9" customHeight="1" spans="1:12">
      <c r="A34" s="8" t="s">
        <v>708</v>
      </c>
      <c r="B34" s="8"/>
      <c r="C34" s="8"/>
      <c r="D34" s="32" t="s">
        <v>758</v>
      </c>
      <c r="E34" s="10"/>
      <c r="F34" s="10"/>
      <c r="G34" s="10"/>
      <c r="H34" s="10"/>
      <c r="I34" s="10"/>
      <c r="J34" s="10"/>
      <c r="K34" s="10"/>
      <c r="L34" s="48"/>
    </row>
    <row r="35" s="1" customFormat="1" ht="28" customHeight="1" spans="1:14">
      <c r="A35" s="8" t="s">
        <v>710</v>
      </c>
      <c r="B35" s="8"/>
      <c r="C35" s="8"/>
      <c r="D35" s="8" t="s">
        <v>711</v>
      </c>
      <c r="E35" s="8"/>
      <c r="F35" s="8" t="s">
        <v>712</v>
      </c>
      <c r="G35" s="11" t="s">
        <v>595</v>
      </c>
      <c r="H35" s="12"/>
      <c r="I35" s="12"/>
      <c r="J35" s="12"/>
      <c r="K35" s="50"/>
      <c r="L35" s="48"/>
      <c r="N35" s="8"/>
    </row>
    <row r="36" s="1" customFormat="1" ht="27.9" customHeight="1" spans="1:12">
      <c r="A36" s="13" t="s">
        <v>713</v>
      </c>
      <c r="B36" s="14"/>
      <c r="C36" s="15"/>
      <c r="D36" s="8" t="s">
        <v>714</v>
      </c>
      <c r="E36" s="8" t="s">
        <v>715</v>
      </c>
      <c r="F36" s="8" t="s">
        <v>656</v>
      </c>
      <c r="G36" s="8" t="s">
        <v>657</v>
      </c>
      <c r="H36" s="8"/>
      <c r="I36" s="8" t="s">
        <v>716</v>
      </c>
      <c r="J36" s="8" t="s">
        <v>717</v>
      </c>
      <c r="K36" s="8" t="s">
        <v>718</v>
      </c>
      <c r="L36" s="48"/>
    </row>
    <row r="37" s="1" customFormat="1" ht="27.9" customHeight="1" spans="1:11">
      <c r="A37" s="16"/>
      <c r="B37" s="17"/>
      <c r="C37" s="18"/>
      <c r="D37" s="8" t="s">
        <v>719</v>
      </c>
      <c r="E37" s="9"/>
      <c r="F37" s="19">
        <v>200250</v>
      </c>
      <c r="G37" s="19">
        <v>92100</v>
      </c>
      <c r="H37" s="19"/>
      <c r="I37" s="21">
        <v>10</v>
      </c>
      <c r="J37" s="51">
        <v>0.4599</v>
      </c>
      <c r="K37" s="21">
        <v>4.6</v>
      </c>
    </row>
    <row r="38" s="1" customFormat="1" ht="15.9" customHeight="1" spans="1:11">
      <c r="A38" s="16"/>
      <c r="B38" s="17"/>
      <c r="C38" s="18"/>
      <c r="D38" s="8" t="s">
        <v>720</v>
      </c>
      <c r="E38" s="9"/>
      <c r="F38" s="19">
        <v>200250</v>
      </c>
      <c r="G38" s="19">
        <v>92100</v>
      </c>
      <c r="H38" s="19"/>
      <c r="I38" s="21" t="s">
        <v>557</v>
      </c>
      <c r="J38" s="21" t="s">
        <v>557</v>
      </c>
      <c r="K38" s="21" t="s">
        <v>557</v>
      </c>
    </row>
    <row r="39" s="1" customFormat="1" ht="27.9" customHeight="1" spans="1:11">
      <c r="A39" s="16"/>
      <c r="B39" s="17"/>
      <c r="C39" s="18"/>
      <c r="D39" s="20" t="s">
        <v>721</v>
      </c>
      <c r="E39" s="9"/>
      <c r="F39" s="19">
        <v>200250</v>
      </c>
      <c r="G39" s="19">
        <v>92100</v>
      </c>
      <c r="H39" s="19"/>
      <c r="I39" s="21" t="s">
        <v>557</v>
      </c>
      <c r="J39" s="21" t="s">
        <v>557</v>
      </c>
      <c r="K39" s="21" t="s">
        <v>557</v>
      </c>
    </row>
    <row r="40" s="1" customFormat="1" ht="15.9" customHeight="1" spans="1:11">
      <c r="A40" s="16"/>
      <c r="B40" s="17"/>
      <c r="C40" s="18"/>
      <c r="D40" s="20" t="s">
        <v>722</v>
      </c>
      <c r="E40" s="21"/>
      <c r="F40" s="22"/>
      <c r="G40" s="22"/>
      <c r="H40" s="22"/>
      <c r="I40" s="21" t="s">
        <v>557</v>
      </c>
      <c r="J40" s="21" t="s">
        <v>557</v>
      </c>
      <c r="K40" s="21" t="s">
        <v>557</v>
      </c>
    </row>
    <row r="41" s="1" customFormat="1" ht="15.9" customHeight="1" spans="1:11">
      <c r="A41" s="23"/>
      <c r="B41" s="24"/>
      <c r="C41" s="25"/>
      <c r="D41" s="8" t="s">
        <v>664</v>
      </c>
      <c r="E41" s="21"/>
      <c r="F41" s="22"/>
      <c r="G41" s="22"/>
      <c r="H41" s="22"/>
      <c r="I41" s="21" t="s">
        <v>557</v>
      </c>
      <c r="J41" s="21" t="s">
        <v>557</v>
      </c>
      <c r="K41" s="21" t="s">
        <v>557</v>
      </c>
    </row>
    <row r="42" s="1" customFormat="1" ht="15.9" customHeight="1" spans="1:11">
      <c r="A42" s="8" t="s">
        <v>723</v>
      </c>
      <c r="B42" s="8" t="s">
        <v>724</v>
      </c>
      <c r="C42" s="8"/>
      <c r="D42" s="8"/>
      <c r="E42" s="8"/>
      <c r="F42" s="8" t="s">
        <v>725</v>
      </c>
      <c r="G42" s="8"/>
      <c r="H42" s="8"/>
      <c r="I42" s="8"/>
      <c r="J42" s="8"/>
      <c r="K42" s="8"/>
    </row>
    <row r="43" s="3" customFormat="1" ht="36" customHeight="1" spans="1:11">
      <c r="A43" s="26"/>
      <c r="B43" s="32" t="s">
        <v>759</v>
      </c>
      <c r="C43" s="9"/>
      <c r="D43" s="9"/>
      <c r="E43" s="9"/>
      <c r="F43" s="9" t="s">
        <v>760</v>
      </c>
      <c r="G43" s="9"/>
      <c r="H43" s="9"/>
      <c r="I43" s="9"/>
      <c r="J43" s="9"/>
      <c r="K43" s="9"/>
    </row>
    <row r="44" s="1" customFormat="1" ht="27.9" customHeight="1" spans="1:11">
      <c r="A44" s="29" t="s">
        <v>728</v>
      </c>
      <c r="B44" s="8" t="s">
        <v>729</v>
      </c>
      <c r="C44" s="8" t="s">
        <v>730</v>
      </c>
      <c r="D44" s="8" t="s">
        <v>731</v>
      </c>
      <c r="E44" s="8" t="s">
        <v>674</v>
      </c>
      <c r="F44" s="8" t="s">
        <v>675</v>
      </c>
      <c r="G44" s="8" t="s">
        <v>716</v>
      </c>
      <c r="H44" s="8" t="s">
        <v>718</v>
      </c>
      <c r="I44" s="8" t="s">
        <v>732</v>
      </c>
      <c r="J44" s="8"/>
      <c r="K44" s="8"/>
    </row>
    <row r="45" s="1" customFormat="1" ht="27" customHeight="1" spans="1:11">
      <c r="A45" s="30"/>
      <c r="B45" s="31" t="s">
        <v>761</v>
      </c>
      <c r="C45" s="31" t="s">
        <v>762</v>
      </c>
      <c r="D45" s="32" t="s">
        <v>763</v>
      </c>
      <c r="E45" s="33" t="s">
        <v>764</v>
      </c>
      <c r="F45" s="9" t="s">
        <v>765</v>
      </c>
      <c r="G45" s="9">
        <v>10</v>
      </c>
      <c r="H45" s="9">
        <v>10</v>
      </c>
      <c r="I45" s="58"/>
      <c r="J45" s="59"/>
      <c r="K45" s="60"/>
    </row>
    <row r="46" s="1" customFormat="1" ht="27" customHeight="1" spans="1:11">
      <c r="A46" s="30"/>
      <c r="B46" s="34"/>
      <c r="C46" s="31" t="s">
        <v>766</v>
      </c>
      <c r="D46" s="32" t="s">
        <v>767</v>
      </c>
      <c r="E46" s="33" t="s">
        <v>684</v>
      </c>
      <c r="F46" s="35">
        <v>1</v>
      </c>
      <c r="G46" s="9">
        <v>10</v>
      </c>
      <c r="H46" s="9">
        <v>10</v>
      </c>
      <c r="I46" s="58"/>
      <c r="J46" s="59"/>
      <c r="K46" s="60"/>
    </row>
    <row r="47" s="1" customFormat="1" ht="27" customHeight="1" spans="1:11">
      <c r="A47" s="30"/>
      <c r="B47" s="34"/>
      <c r="C47" s="31" t="s">
        <v>768</v>
      </c>
      <c r="D47" s="32" t="s">
        <v>769</v>
      </c>
      <c r="E47" s="33" t="s">
        <v>770</v>
      </c>
      <c r="F47" s="46">
        <v>45261</v>
      </c>
      <c r="G47" s="9">
        <v>10</v>
      </c>
      <c r="H47" s="9">
        <v>10</v>
      </c>
      <c r="I47" s="9"/>
      <c r="J47" s="9"/>
      <c r="K47" s="9"/>
    </row>
    <row r="48" s="1" customFormat="1" ht="27" customHeight="1" spans="1:11">
      <c r="A48" s="30"/>
      <c r="B48" s="34"/>
      <c r="C48" s="34"/>
      <c r="D48" s="32" t="s">
        <v>771</v>
      </c>
      <c r="E48" s="33" t="s">
        <v>770</v>
      </c>
      <c r="F48" s="46">
        <v>45262</v>
      </c>
      <c r="G48" s="9">
        <v>10</v>
      </c>
      <c r="H48" s="9">
        <v>10</v>
      </c>
      <c r="I48" s="9"/>
      <c r="J48" s="9"/>
      <c r="K48" s="9"/>
    </row>
    <row r="49" s="1" customFormat="1" ht="44" customHeight="1" spans="1:11">
      <c r="A49" s="30"/>
      <c r="B49" s="34"/>
      <c r="C49" s="31" t="s">
        <v>772</v>
      </c>
      <c r="D49" s="32" t="s">
        <v>773</v>
      </c>
      <c r="E49" s="33" t="s">
        <v>774</v>
      </c>
      <c r="F49" s="9" t="s">
        <v>775</v>
      </c>
      <c r="G49" s="9">
        <v>10</v>
      </c>
      <c r="H49" s="9">
        <v>10</v>
      </c>
      <c r="I49" s="9"/>
      <c r="J49" s="9"/>
      <c r="K49" s="9"/>
    </row>
    <row r="50" s="4" customFormat="1" ht="44" customHeight="1" spans="1:11">
      <c r="A50" s="30"/>
      <c r="B50" s="47" t="s">
        <v>746</v>
      </c>
      <c r="C50" s="31" t="s">
        <v>776</v>
      </c>
      <c r="D50" s="32" t="s">
        <v>777</v>
      </c>
      <c r="E50" s="33" t="s">
        <v>778</v>
      </c>
      <c r="F50" s="9" t="s">
        <v>779</v>
      </c>
      <c r="G50" s="9">
        <v>30</v>
      </c>
      <c r="H50" s="9">
        <v>0</v>
      </c>
      <c r="I50" s="9" t="s">
        <v>780</v>
      </c>
      <c r="J50" s="9"/>
      <c r="K50" s="9"/>
    </row>
    <row r="51" s="4" customFormat="1" ht="44" customHeight="1" spans="1:11">
      <c r="A51" s="30"/>
      <c r="B51" s="32" t="s">
        <v>781</v>
      </c>
      <c r="C51" s="32" t="s">
        <v>752</v>
      </c>
      <c r="D51" s="32" t="s">
        <v>782</v>
      </c>
      <c r="E51" s="33" t="s">
        <v>783</v>
      </c>
      <c r="F51" s="35">
        <v>0.9</v>
      </c>
      <c r="G51" s="9">
        <v>10</v>
      </c>
      <c r="H51" s="9">
        <v>10</v>
      </c>
      <c r="I51" s="9"/>
      <c r="J51" s="9"/>
      <c r="K51" s="9"/>
    </row>
    <row r="52" s="1" customFormat="1" ht="15.9" customHeight="1" spans="1:11">
      <c r="A52" s="8" t="s">
        <v>754</v>
      </c>
      <c r="B52" s="8"/>
      <c r="C52" s="8"/>
      <c r="D52" s="8"/>
      <c r="E52" s="8"/>
      <c r="F52" s="8"/>
      <c r="G52" s="21">
        <v>60</v>
      </c>
      <c r="H52" s="21"/>
      <c r="I52" s="21"/>
      <c r="J52" s="21"/>
      <c r="K52" s="21"/>
    </row>
    <row r="53" s="1" customFormat="1" ht="15.9" customHeight="1" spans="1:11">
      <c r="A53" s="29" t="s">
        <v>755</v>
      </c>
      <c r="B53" s="39" t="s">
        <v>784</v>
      </c>
      <c r="C53" s="37"/>
      <c r="D53" s="37"/>
      <c r="E53" s="37"/>
      <c r="F53" s="37"/>
      <c r="G53" s="37"/>
      <c r="H53" s="37"/>
      <c r="I53" s="37"/>
      <c r="J53" s="37"/>
      <c r="K53" s="37"/>
    </row>
    <row r="54" s="1" customFormat="1" spans="1:11">
      <c r="A54" s="38"/>
      <c r="B54" s="37"/>
      <c r="C54" s="37"/>
      <c r="D54" s="37"/>
      <c r="E54" s="37"/>
      <c r="F54" s="37"/>
      <c r="G54" s="37"/>
      <c r="H54" s="37"/>
      <c r="I54" s="37"/>
      <c r="J54" s="37"/>
      <c r="K54" s="37"/>
    </row>
    <row r="55" s="1" customFormat="1" ht="15.9" customHeight="1" spans="1:11">
      <c r="A55" s="39" t="s">
        <v>703</v>
      </c>
      <c r="B55" s="39"/>
      <c r="C55" s="39"/>
      <c r="D55" s="39"/>
      <c r="E55" s="39"/>
      <c r="F55" s="39"/>
      <c r="G55" s="39"/>
      <c r="H55" s="39"/>
      <c r="I55" s="39"/>
      <c r="J55" s="39"/>
      <c r="K55" s="39"/>
    </row>
    <row r="56" s="1" customFormat="1" ht="14.4" customHeight="1" spans="1:11">
      <c r="A56" s="40" t="s">
        <v>757</v>
      </c>
      <c r="B56" s="41"/>
      <c r="C56" s="41"/>
      <c r="D56" s="41"/>
      <c r="E56" s="41"/>
      <c r="F56" s="41"/>
      <c r="G56" s="41"/>
      <c r="H56" s="41"/>
      <c r="I56" s="41"/>
      <c r="J56" s="41"/>
      <c r="K56" s="55"/>
    </row>
    <row r="57" s="1" customFormat="1" ht="52.8" customHeight="1" spans="1:11">
      <c r="A57" s="42"/>
      <c r="B57" s="43"/>
      <c r="C57" s="43"/>
      <c r="D57" s="43"/>
      <c r="E57" s="43"/>
      <c r="F57" s="43"/>
      <c r="G57" s="43"/>
      <c r="H57" s="43"/>
      <c r="I57" s="43"/>
      <c r="J57" s="43"/>
      <c r="K57" s="56"/>
    </row>
    <row r="58" s="1" customFormat="1" ht="14.4" customHeight="1" spans="1:11">
      <c r="A58" s="42"/>
      <c r="B58" s="43"/>
      <c r="C58" s="43"/>
      <c r="D58" s="43"/>
      <c r="E58" s="43"/>
      <c r="F58" s="43"/>
      <c r="G58" s="43"/>
      <c r="H58" s="43"/>
      <c r="I58" s="43"/>
      <c r="J58" s="43"/>
      <c r="K58" s="56"/>
    </row>
    <row r="59" s="1" customFormat="1" ht="39.6" customHeight="1" spans="1:11">
      <c r="A59" s="42"/>
      <c r="B59" s="43"/>
      <c r="C59" s="43"/>
      <c r="D59" s="43"/>
      <c r="E59" s="43"/>
      <c r="F59" s="43"/>
      <c r="G59" s="43"/>
      <c r="H59" s="43"/>
      <c r="I59" s="43"/>
      <c r="J59" s="43"/>
      <c r="K59" s="56"/>
    </row>
    <row r="60" s="1" customFormat="1" ht="39.6" customHeight="1" spans="1:11">
      <c r="A60" s="42"/>
      <c r="B60" s="43"/>
      <c r="C60" s="43"/>
      <c r="D60" s="43"/>
      <c r="E60" s="43"/>
      <c r="F60" s="43"/>
      <c r="G60" s="43"/>
      <c r="H60" s="43"/>
      <c r="I60" s="43"/>
      <c r="J60" s="43"/>
      <c r="K60" s="56"/>
    </row>
    <row r="61" s="1" customFormat="1" ht="43" customHeight="1" spans="1:11">
      <c r="A61" s="44"/>
      <c r="B61" s="45"/>
      <c r="C61" s="45"/>
      <c r="D61" s="45"/>
      <c r="E61" s="45"/>
      <c r="F61" s="45"/>
      <c r="G61" s="45"/>
      <c r="H61" s="45"/>
      <c r="I61" s="45"/>
      <c r="J61" s="45"/>
      <c r="K61" s="57"/>
    </row>
    <row r="62" s="1" customFormat="1" ht="28.5" spans="1:11">
      <c r="A62" s="5" t="s">
        <v>705</v>
      </c>
      <c r="B62" s="5"/>
      <c r="C62" s="5"/>
      <c r="D62" s="5"/>
      <c r="E62" s="5"/>
      <c r="F62" s="5"/>
      <c r="G62" s="5"/>
      <c r="H62" s="5"/>
      <c r="I62" s="5"/>
      <c r="J62" s="5"/>
      <c r="K62" s="5"/>
    </row>
    <row r="63" s="1" customFormat="1" ht="18.75" spans="1:12">
      <c r="A63" s="6" t="s">
        <v>706</v>
      </c>
      <c r="B63" s="6"/>
      <c r="C63" s="6"/>
      <c r="D63" s="6"/>
      <c r="E63" s="6"/>
      <c r="F63" s="6"/>
      <c r="G63" s="6"/>
      <c r="H63" s="6"/>
      <c r="I63" s="6"/>
      <c r="J63" s="6"/>
      <c r="K63" s="6"/>
      <c r="L63" s="48"/>
    </row>
    <row r="64" s="2" customFormat="1" ht="15" spans="1:12">
      <c r="A64" s="7" t="s">
        <v>707</v>
      </c>
      <c r="B64" s="7"/>
      <c r="C64" s="7"/>
      <c r="D64" s="7"/>
      <c r="E64" s="7"/>
      <c r="F64" s="7"/>
      <c r="G64" s="7"/>
      <c r="H64" s="7"/>
      <c r="I64" s="7"/>
      <c r="J64" s="7"/>
      <c r="K64" s="7"/>
      <c r="L64" s="49"/>
    </row>
    <row r="65" s="1" customFormat="1" ht="15.9" customHeight="1" spans="1:12">
      <c r="A65" s="8" t="s">
        <v>708</v>
      </c>
      <c r="B65" s="8"/>
      <c r="C65" s="8"/>
      <c r="D65" s="9" t="s">
        <v>785</v>
      </c>
      <c r="E65" s="10"/>
      <c r="F65" s="10"/>
      <c r="G65" s="10"/>
      <c r="H65" s="10"/>
      <c r="I65" s="10"/>
      <c r="J65" s="10"/>
      <c r="K65" s="10"/>
      <c r="L65" s="48"/>
    </row>
    <row r="66" s="1" customFormat="1" ht="28" customHeight="1" spans="1:14">
      <c r="A66" s="8" t="s">
        <v>710</v>
      </c>
      <c r="B66" s="8"/>
      <c r="C66" s="8"/>
      <c r="D66" s="8" t="s">
        <v>711</v>
      </c>
      <c r="E66" s="8"/>
      <c r="F66" s="8" t="s">
        <v>712</v>
      </c>
      <c r="G66" s="11" t="s">
        <v>595</v>
      </c>
      <c r="H66" s="12"/>
      <c r="I66" s="12"/>
      <c r="J66" s="12"/>
      <c r="K66" s="50"/>
      <c r="L66" s="48"/>
      <c r="N66" s="8"/>
    </row>
    <row r="67" s="1" customFormat="1" ht="27.9" customHeight="1" spans="1:12">
      <c r="A67" s="13" t="s">
        <v>713</v>
      </c>
      <c r="B67" s="14"/>
      <c r="C67" s="15"/>
      <c r="D67" s="8" t="s">
        <v>714</v>
      </c>
      <c r="E67" s="8" t="s">
        <v>715</v>
      </c>
      <c r="F67" s="8" t="s">
        <v>656</v>
      </c>
      <c r="G67" s="8" t="s">
        <v>657</v>
      </c>
      <c r="H67" s="8"/>
      <c r="I67" s="8" t="s">
        <v>716</v>
      </c>
      <c r="J67" s="8" t="s">
        <v>717</v>
      </c>
      <c r="K67" s="8" t="s">
        <v>718</v>
      </c>
      <c r="L67" s="48"/>
    </row>
    <row r="68" s="1" customFormat="1" ht="27.9" customHeight="1" spans="1:11">
      <c r="A68" s="16"/>
      <c r="B68" s="17"/>
      <c r="C68" s="18"/>
      <c r="D68" s="8" t="s">
        <v>719</v>
      </c>
      <c r="E68" s="9"/>
      <c r="F68" s="19">
        <v>75400</v>
      </c>
      <c r="G68" s="19">
        <v>38254.92</v>
      </c>
      <c r="H68" s="19"/>
      <c r="I68" s="21">
        <v>10</v>
      </c>
      <c r="J68" s="51">
        <v>0.5074</v>
      </c>
      <c r="K68" s="21">
        <v>5</v>
      </c>
    </row>
    <row r="69" s="1" customFormat="1" ht="15.9" customHeight="1" spans="1:11">
      <c r="A69" s="16"/>
      <c r="B69" s="17"/>
      <c r="C69" s="18"/>
      <c r="D69" s="8" t="s">
        <v>720</v>
      </c>
      <c r="E69" s="9"/>
      <c r="F69" s="19">
        <v>75400</v>
      </c>
      <c r="G69" s="19">
        <v>38254.92</v>
      </c>
      <c r="H69" s="19"/>
      <c r="I69" s="21" t="s">
        <v>557</v>
      </c>
      <c r="J69" s="21" t="s">
        <v>557</v>
      </c>
      <c r="K69" s="21" t="s">
        <v>557</v>
      </c>
    </row>
    <row r="70" s="1" customFormat="1" ht="27.9" customHeight="1" spans="1:11">
      <c r="A70" s="16"/>
      <c r="B70" s="17"/>
      <c r="C70" s="18"/>
      <c r="D70" s="20" t="s">
        <v>721</v>
      </c>
      <c r="E70" s="9"/>
      <c r="F70" s="19">
        <v>75400</v>
      </c>
      <c r="G70" s="19">
        <v>38254.92</v>
      </c>
      <c r="H70" s="19"/>
      <c r="I70" s="21" t="s">
        <v>557</v>
      </c>
      <c r="J70" s="21" t="s">
        <v>557</v>
      </c>
      <c r="K70" s="21" t="s">
        <v>557</v>
      </c>
    </row>
    <row r="71" s="1" customFormat="1" ht="15.9" customHeight="1" spans="1:11">
      <c r="A71" s="16"/>
      <c r="B71" s="17"/>
      <c r="C71" s="18"/>
      <c r="D71" s="20" t="s">
        <v>722</v>
      </c>
      <c r="E71" s="21"/>
      <c r="F71" s="22"/>
      <c r="G71" s="22"/>
      <c r="H71" s="22"/>
      <c r="I71" s="21" t="s">
        <v>557</v>
      </c>
      <c r="J71" s="21" t="s">
        <v>557</v>
      </c>
      <c r="K71" s="21" t="s">
        <v>557</v>
      </c>
    </row>
    <row r="72" s="1" customFormat="1" ht="15.9" customHeight="1" spans="1:11">
      <c r="A72" s="23"/>
      <c r="B72" s="24"/>
      <c r="C72" s="25"/>
      <c r="D72" s="8" t="s">
        <v>664</v>
      </c>
      <c r="E72" s="21"/>
      <c r="F72" s="22"/>
      <c r="G72" s="22"/>
      <c r="H72" s="22"/>
      <c r="I72" s="21" t="s">
        <v>557</v>
      </c>
      <c r="J72" s="21" t="s">
        <v>557</v>
      </c>
      <c r="K72" s="21" t="s">
        <v>557</v>
      </c>
    </row>
    <row r="73" s="1" customFormat="1" ht="15.9" customHeight="1" spans="1:11">
      <c r="A73" s="8" t="s">
        <v>723</v>
      </c>
      <c r="B73" s="8" t="s">
        <v>724</v>
      </c>
      <c r="C73" s="8"/>
      <c r="D73" s="8"/>
      <c r="E73" s="8"/>
      <c r="F73" s="8" t="s">
        <v>725</v>
      </c>
      <c r="G73" s="8"/>
      <c r="H73" s="8"/>
      <c r="I73" s="8"/>
      <c r="J73" s="8"/>
      <c r="K73" s="8"/>
    </row>
    <row r="74" s="3" customFormat="1" ht="36" customHeight="1" spans="1:11">
      <c r="A74" s="26"/>
      <c r="B74" s="32" t="s">
        <v>786</v>
      </c>
      <c r="C74" s="9"/>
      <c r="D74" s="9"/>
      <c r="E74" s="9"/>
      <c r="F74" s="61" t="s">
        <v>787</v>
      </c>
      <c r="G74" s="61"/>
      <c r="H74" s="61"/>
      <c r="I74" s="61"/>
      <c r="J74" s="61"/>
      <c r="K74" s="61"/>
    </row>
    <row r="75" s="1" customFormat="1" ht="27.9" customHeight="1" spans="1:11">
      <c r="A75" s="29" t="s">
        <v>728</v>
      </c>
      <c r="B75" s="8" t="s">
        <v>729</v>
      </c>
      <c r="C75" s="8" t="s">
        <v>730</v>
      </c>
      <c r="D75" s="8" t="s">
        <v>731</v>
      </c>
      <c r="E75" s="8" t="s">
        <v>674</v>
      </c>
      <c r="F75" s="8" t="s">
        <v>675</v>
      </c>
      <c r="G75" s="8" t="s">
        <v>716</v>
      </c>
      <c r="H75" s="8" t="s">
        <v>718</v>
      </c>
      <c r="I75" s="8" t="s">
        <v>732</v>
      </c>
      <c r="J75" s="8"/>
      <c r="K75" s="8"/>
    </row>
    <row r="76" s="1" customFormat="1" ht="27" customHeight="1" spans="1:11">
      <c r="A76" s="30"/>
      <c r="B76" s="31" t="s">
        <v>733</v>
      </c>
      <c r="C76" s="32" t="s">
        <v>734</v>
      </c>
      <c r="D76" s="9" t="s">
        <v>788</v>
      </c>
      <c r="E76" s="9" t="s">
        <v>789</v>
      </c>
      <c r="F76" s="9" t="s">
        <v>790</v>
      </c>
      <c r="G76" s="9">
        <v>9</v>
      </c>
      <c r="H76" s="9">
        <v>9</v>
      </c>
      <c r="I76" s="58"/>
      <c r="J76" s="59"/>
      <c r="K76" s="60"/>
    </row>
    <row r="77" s="1" customFormat="1" ht="27" customHeight="1" spans="1:11">
      <c r="A77" s="30"/>
      <c r="B77" s="34"/>
      <c r="C77" s="9"/>
      <c r="D77" s="9" t="s">
        <v>791</v>
      </c>
      <c r="E77" s="33" t="s">
        <v>792</v>
      </c>
      <c r="F77" s="33" t="s">
        <v>793</v>
      </c>
      <c r="G77" s="9">
        <v>9</v>
      </c>
      <c r="H77" s="9">
        <v>9</v>
      </c>
      <c r="I77" s="58"/>
      <c r="J77" s="59"/>
      <c r="K77" s="60"/>
    </row>
    <row r="78" s="1" customFormat="1" ht="44" customHeight="1" spans="1:11">
      <c r="A78" s="30"/>
      <c r="B78" s="34"/>
      <c r="C78" s="9"/>
      <c r="D78" s="32" t="s">
        <v>794</v>
      </c>
      <c r="E78" s="33" t="s">
        <v>795</v>
      </c>
      <c r="F78" s="33" t="s">
        <v>796</v>
      </c>
      <c r="G78" s="9">
        <v>8</v>
      </c>
      <c r="H78" s="9">
        <v>8</v>
      </c>
      <c r="I78" s="58"/>
      <c r="J78" s="59"/>
      <c r="K78" s="60"/>
    </row>
    <row r="79" s="4" customFormat="1" ht="44" customHeight="1" spans="1:11">
      <c r="A79" s="30"/>
      <c r="B79" s="34"/>
      <c r="C79" s="9"/>
      <c r="D79" s="32" t="s">
        <v>797</v>
      </c>
      <c r="E79" s="33" t="s">
        <v>798</v>
      </c>
      <c r="F79" s="33" t="s">
        <v>799</v>
      </c>
      <c r="G79" s="9">
        <v>8</v>
      </c>
      <c r="H79" s="9">
        <v>8</v>
      </c>
      <c r="I79" s="58"/>
      <c r="J79" s="59"/>
      <c r="K79" s="60"/>
    </row>
    <row r="80" s="4" customFormat="1" ht="44" customHeight="1" spans="1:11">
      <c r="A80" s="30"/>
      <c r="B80" s="34"/>
      <c r="C80" s="9"/>
      <c r="D80" s="32" t="s">
        <v>800</v>
      </c>
      <c r="E80" s="33" t="s">
        <v>801</v>
      </c>
      <c r="F80" s="33" t="s">
        <v>802</v>
      </c>
      <c r="G80" s="9">
        <v>8</v>
      </c>
      <c r="H80" s="9">
        <v>8</v>
      </c>
      <c r="I80" s="58"/>
      <c r="J80" s="59"/>
      <c r="K80" s="60"/>
    </row>
    <row r="81" s="4" customFormat="1" ht="44" customHeight="1" spans="1:11">
      <c r="A81" s="30"/>
      <c r="B81" s="34"/>
      <c r="C81" s="31" t="s">
        <v>740</v>
      </c>
      <c r="D81" s="32" t="s">
        <v>803</v>
      </c>
      <c r="E81" s="33" t="s">
        <v>783</v>
      </c>
      <c r="F81" s="35">
        <v>1</v>
      </c>
      <c r="G81" s="9">
        <v>8</v>
      </c>
      <c r="H81" s="9">
        <v>8</v>
      </c>
      <c r="I81" s="58"/>
      <c r="J81" s="59"/>
      <c r="K81" s="60"/>
    </row>
    <row r="82" s="4" customFormat="1" ht="44" customHeight="1" spans="1:11">
      <c r="A82" s="30"/>
      <c r="B82" s="31" t="s">
        <v>746</v>
      </c>
      <c r="C82" s="31" t="s">
        <v>776</v>
      </c>
      <c r="D82" s="32" t="s">
        <v>804</v>
      </c>
      <c r="E82" s="36" t="s">
        <v>805</v>
      </c>
      <c r="F82" s="32" t="s">
        <v>806</v>
      </c>
      <c r="G82" s="9">
        <v>30</v>
      </c>
      <c r="H82" s="9">
        <v>30</v>
      </c>
      <c r="I82" s="58"/>
      <c r="J82" s="59"/>
      <c r="K82" s="60"/>
    </row>
    <row r="83" s="4" customFormat="1" ht="44" customHeight="1" spans="1:11">
      <c r="A83" s="30"/>
      <c r="B83" s="32" t="s">
        <v>781</v>
      </c>
      <c r="C83" s="32" t="s">
        <v>752</v>
      </c>
      <c r="D83" s="32" t="s">
        <v>807</v>
      </c>
      <c r="E83" s="33" t="s">
        <v>808</v>
      </c>
      <c r="F83" s="33" t="s">
        <v>809</v>
      </c>
      <c r="G83" s="9">
        <v>10</v>
      </c>
      <c r="H83" s="9">
        <v>10</v>
      </c>
      <c r="I83" s="58"/>
      <c r="J83" s="59"/>
      <c r="K83" s="60"/>
    </row>
    <row r="84" s="1" customFormat="1" ht="15.9" customHeight="1" spans="1:11">
      <c r="A84" s="8" t="s">
        <v>754</v>
      </c>
      <c r="B84" s="8"/>
      <c r="C84" s="8"/>
      <c r="D84" s="8"/>
      <c r="E84" s="8"/>
      <c r="F84" s="8"/>
      <c r="G84" s="21">
        <v>90</v>
      </c>
      <c r="H84" s="21"/>
      <c r="I84" s="21"/>
      <c r="J84" s="21"/>
      <c r="K84" s="21"/>
    </row>
    <row r="85" s="1" customFormat="1" ht="15.9" customHeight="1" spans="1:11">
      <c r="A85" s="29" t="s">
        <v>755</v>
      </c>
      <c r="B85" s="39" t="s">
        <v>810</v>
      </c>
      <c r="C85" s="37"/>
      <c r="D85" s="37"/>
      <c r="E85" s="37"/>
      <c r="F85" s="37"/>
      <c r="G85" s="37"/>
      <c r="H85" s="37"/>
      <c r="I85" s="37"/>
      <c r="J85" s="37"/>
      <c r="K85" s="37"/>
    </row>
    <row r="86" s="1" customFormat="1" spans="1:11">
      <c r="A86" s="38"/>
      <c r="B86" s="37"/>
      <c r="C86" s="37"/>
      <c r="D86" s="37"/>
      <c r="E86" s="37"/>
      <c r="F86" s="37"/>
      <c r="G86" s="37"/>
      <c r="H86" s="37"/>
      <c r="I86" s="37"/>
      <c r="J86" s="37"/>
      <c r="K86" s="37"/>
    </row>
    <row r="87" s="1" customFormat="1" ht="15.9" customHeight="1" spans="1:11">
      <c r="A87" s="39" t="s">
        <v>703</v>
      </c>
      <c r="B87" s="39"/>
      <c r="C87" s="39"/>
      <c r="D87" s="39"/>
      <c r="E87" s="39"/>
      <c r="F87" s="39"/>
      <c r="G87" s="39"/>
      <c r="H87" s="39"/>
      <c r="I87" s="39"/>
      <c r="J87" s="39"/>
      <c r="K87" s="39"/>
    </row>
    <row r="88" s="1" customFormat="1" ht="14.4" customHeight="1" spans="1:11">
      <c r="A88" s="40" t="s">
        <v>757</v>
      </c>
      <c r="B88" s="41"/>
      <c r="C88" s="41"/>
      <c r="D88" s="41"/>
      <c r="E88" s="41"/>
      <c r="F88" s="41"/>
      <c r="G88" s="41"/>
      <c r="H88" s="41"/>
      <c r="I88" s="41"/>
      <c r="J88" s="41"/>
      <c r="K88" s="55"/>
    </row>
    <row r="89" s="1" customFormat="1" ht="52.8" customHeight="1" spans="1:11">
      <c r="A89" s="42"/>
      <c r="B89" s="43"/>
      <c r="C89" s="43"/>
      <c r="D89" s="43"/>
      <c r="E89" s="43"/>
      <c r="F89" s="43"/>
      <c r="G89" s="43"/>
      <c r="H89" s="43"/>
      <c r="I89" s="43"/>
      <c r="J89" s="43"/>
      <c r="K89" s="56"/>
    </row>
    <row r="90" s="1" customFormat="1" ht="14.4" customHeight="1" spans="1:11">
      <c r="A90" s="42"/>
      <c r="B90" s="43"/>
      <c r="C90" s="43"/>
      <c r="D90" s="43"/>
      <c r="E90" s="43"/>
      <c r="F90" s="43"/>
      <c r="G90" s="43"/>
      <c r="H90" s="43"/>
      <c r="I90" s="43"/>
      <c r="J90" s="43"/>
      <c r="K90" s="56"/>
    </row>
    <row r="91" s="1" customFormat="1" ht="39.6" customHeight="1" spans="1:11">
      <c r="A91" s="42"/>
      <c r="B91" s="43"/>
      <c r="C91" s="43"/>
      <c r="D91" s="43"/>
      <c r="E91" s="43"/>
      <c r="F91" s="43"/>
      <c r="G91" s="43"/>
      <c r="H91" s="43"/>
      <c r="I91" s="43"/>
      <c r="J91" s="43"/>
      <c r="K91" s="56"/>
    </row>
    <row r="92" s="1" customFormat="1" ht="39.6" customHeight="1" spans="1:11">
      <c r="A92" s="42"/>
      <c r="B92" s="43"/>
      <c r="C92" s="43"/>
      <c r="D92" s="43"/>
      <c r="E92" s="43"/>
      <c r="F92" s="43"/>
      <c r="G92" s="43"/>
      <c r="H92" s="43"/>
      <c r="I92" s="43"/>
      <c r="J92" s="43"/>
      <c r="K92" s="56"/>
    </row>
    <row r="93" s="1" customFormat="1" ht="43" customHeight="1" spans="1:11">
      <c r="A93" s="44"/>
      <c r="B93" s="45"/>
      <c r="C93" s="45"/>
      <c r="D93" s="45"/>
      <c r="E93" s="45"/>
      <c r="F93" s="45"/>
      <c r="G93" s="45"/>
      <c r="H93" s="45"/>
      <c r="I93" s="45"/>
      <c r="J93" s="45"/>
      <c r="K93" s="57"/>
    </row>
    <row r="94" s="1" customFormat="1" ht="28.5" spans="1:11">
      <c r="A94" s="5" t="s">
        <v>705</v>
      </c>
      <c r="B94" s="5"/>
      <c r="C94" s="5"/>
      <c r="D94" s="5"/>
      <c r="E94" s="5"/>
      <c r="F94" s="5"/>
      <c r="G94" s="5"/>
      <c r="H94" s="5"/>
      <c r="I94" s="5"/>
      <c r="J94" s="5"/>
      <c r="K94" s="5"/>
    </row>
    <row r="95" s="1" customFormat="1" ht="18.75" spans="1:12">
      <c r="A95" s="6" t="s">
        <v>706</v>
      </c>
      <c r="B95" s="6"/>
      <c r="C95" s="6"/>
      <c r="D95" s="6"/>
      <c r="E95" s="6"/>
      <c r="F95" s="6"/>
      <c r="G95" s="6"/>
      <c r="H95" s="6"/>
      <c r="I95" s="6"/>
      <c r="J95" s="6"/>
      <c r="K95" s="6"/>
      <c r="L95" s="48"/>
    </row>
    <row r="96" s="2" customFormat="1" ht="15" spans="1:12">
      <c r="A96" s="7" t="s">
        <v>707</v>
      </c>
      <c r="B96" s="7"/>
      <c r="C96" s="7"/>
      <c r="D96" s="7"/>
      <c r="E96" s="7"/>
      <c r="F96" s="7"/>
      <c r="G96" s="7"/>
      <c r="H96" s="7"/>
      <c r="I96" s="7"/>
      <c r="J96" s="7"/>
      <c r="K96" s="7"/>
      <c r="L96" s="49"/>
    </row>
    <row r="97" s="1" customFormat="1" ht="15.9" customHeight="1" spans="1:12">
      <c r="A97" s="8" t="s">
        <v>708</v>
      </c>
      <c r="B97" s="8"/>
      <c r="C97" s="8"/>
      <c r="D97" s="9" t="s">
        <v>811</v>
      </c>
      <c r="E97" s="10"/>
      <c r="F97" s="10"/>
      <c r="G97" s="10"/>
      <c r="H97" s="10"/>
      <c r="I97" s="10"/>
      <c r="J97" s="10"/>
      <c r="K97" s="10"/>
      <c r="L97" s="48"/>
    </row>
    <row r="98" s="1" customFormat="1" ht="28" customHeight="1" spans="1:14">
      <c r="A98" s="8" t="s">
        <v>710</v>
      </c>
      <c r="B98" s="8"/>
      <c r="C98" s="8"/>
      <c r="D98" s="8" t="s">
        <v>711</v>
      </c>
      <c r="E98" s="8"/>
      <c r="F98" s="8" t="s">
        <v>712</v>
      </c>
      <c r="G98" s="11" t="s">
        <v>595</v>
      </c>
      <c r="H98" s="12"/>
      <c r="I98" s="12"/>
      <c r="J98" s="12"/>
      <c r="K98" s="50"/>
      <c r="L98" s="48"/>
      <c r="N98" s="8"/>
    </row>
    <row r="99" s="1" customFormat="1" ht="27.9" customHeight="1" spans="1:12">
      <c r="A99" s="13" t="s">
        <v>713</v>
      </c>
      <c r="B99" s="14"/>
      <c r="C99" s="15"/>
      <c r="D99" s="8" t="s">
        <v>714</v>
      </c>
      <c r="E99" s="8" t="s">
        <v>715</v>
      </c>
      <c r="F99" s="8" t="s">
        <v>656</v>
      </c>
      <c r="G99" s="8" t="s">
        <v>657</v>
      </c>
      <c r="H99" s="8"/>
      <c r="I99" s="8" t="s">
        <v>716</v>
      </c>
      <c r="J99" s="8" t="s">
        <v>717</v>
      </c>
      <c r="K99" s="8" t="s">
        <v>718</v>
      </c>
      <c r="L99" s="48"/>
    </row>
    <row r="100" s="1" customFormat="1" ht="27.9" customHeight="1" spans="1:11">
      <c r="A100" s="16"/>
      <c r="B100" s="17"/>
      <c r="C100" s="18"/>
      <c r="D100" s="8" t="s">
        <v>719</v>
      </c>
      <c r="E100" s="9"/>
      <c r="F100" s="19">
        <v>20000</v>
      </c>
      <c r="G100" s="19">
        <v>20000</v>
      </c>
      <c r="H100" s="19"/>
      <c r="I100" s="21">
        <v>10</v>
      </c>
      <c r="J100" s="51">
        <v>1</v>
      </c>
      <c r="K100" s="21">
        <v>10</v>
      </c>
    </row>
    <row r="101" s="1" customFormat="1" ht="15.9" customHeight="1" spans="1:11">
      <c r="A101" s="16"/>
      <c r="B101" s="17"/>
      <c r="C101" s="18"/>
      <c r="D101" s="8" t="s">
        <v>720</v>
      </c>
      <c r="E101" s="9"/>
      <c r="F101" s="19">
        <v>20000</v>
      </c>
      <c r="G101" s="19">
        <v>20000</v>
      </c>
      <c r="H101" s="19"/>
      <c r="I101" s="21" t="s">
        <v>557</v>
      </c>
      <c r="J101" s="21" t="s">
        <v>557</v>
      </c>
      <c r="K101" s="21" t="s">
        <v>557</v>
      </c>
    </row>
    <row r="102" s="1" customFormat="1" ht="27.9" customHeight="1" spans="1:11">
      <c r="A102" s="16"/>
      <c r="B102" s="17"/>
      <c r="C102" s="18"/>
      <c r="D102" s="20" t="s">
        <v>721</v>
      </c>
      <c r="E102" s="9"/>
      <c r="F102" s="19">
        <v>20000</v>
      </c>
      <c r="G102" s="19">
        <v>20000</v>
      </c>
      <c r="H102" s="19"/>
      <c r="I102" s="21" t="s">
        <v>557</v>
      </c>
      <c r="J102" s="21" t="s">
        <v>557</v>
      </c>
      <c r="K102" s="21" t="s">
        <v>557</v>
      </c>
    </row>
    <row r="103" s="1" customFormat="1" ht="15.9" customHeight="1" spans="1:11">
      <c r="A103" s="16"/>
      <c r="B103" s="17"/>
      <c r="C103" s="18"/>
      <c r="D103" s="20" t="s">
        <v>722</v>
      </c>
      <c r="E103" s="21"/>
      <c r="F103" s="22"/>
      <c r="G103" s="22"/>
      <c r="H103" s="22"/>
      <c r="I103" s="21" t="s">
        <v>557</v>
      </c>
      <c r="J103" s="21" t="s">
        <v>557</v>
      </c>
      <c r="K103" s="21" t="s">
        <v>557</v>
      </c>
    </row>
    <row r="104" s="1" customFormat="1" ht="15.9" customHeight="1" spans="1:11">
      <c r="A104" s="23"/>
      <c r="B104" s="24"/>
      <c r="C104" s="25"/>
      <c r="D104" s="8" t="s">
        <v>664</v>
      </c>
      <c r="E104" s="21"/>
      <c r="F104" s="22"/>
      <c r="G104" s="22"/>
      <c r="H104" s="22"/>
      <c r="I104" s="21" t="s">
        <v>557</v>
      </c>
      <c r="J104" s="21" t="s">
        <v>557</v>
      </c>
      <c r="K104" s="21" t="s">
        <v>557</v>
      </c>
    </row>
    <row r="105" s="1" customFormat="1" ht="15.9" customHeight="1" spans="1:11">
      <c r="A105" s="8" t="s">
        <v>723</v>
      </c>
      <c r="B105" s="8" t="s">
        <v>724</v>
      </c>
      <c r="C105" s="8"/>
      <c r="D105" s="8"/>
      <c r="E105" s="8"/>
      <c r="F105" s="8" t="s">
        <v>725</v>
      </c>
      <c r="G105" s="8"/>
      <c r="H105" s="8"/>
      <c r="I105" s="8"/>
      <c r="J105" s="8"/>
      <c r="K105" s="8"/>
    </row>
    <row r="106" s="3" customFormat="1" ht="45" customHeight="1" spans="1:11">
      <c r="A106" s="26"/>
      <c r="B106" s="62" t="s">
        <v>812</v>
      </c>
      <c r="C106" s="61"/>
      <c r="D106" s="61"/>
      <c r="E106" s="61"/>
      <c r="F106" s="62" t="s">
        <v>813</v>
      </c>
      <c r="G106" s="61"/>
      <c r="H106" s="61"/>
      <c r="I106" s="61"/>
      <c r="J106" s="61"/>
      <c r="K106" s="61"/>
    </row>
    <row r="107" s="1" customFormat="1" ht="27.9" customHeight="1" spans="1:11">
      <c r="A107" s="29" t="s">
        <v>728</v>
      </c>
      <c r="B107" s="8" t="s">
        <v>729</v>
      </c>
      <c r="C107" s="8" t="s">
        <v>730</v>
      </c>
      <c r="D107" s="8" t="s">
        <v>731</v>
      </c>
      <c r="E107" s="8" t="s">
        <v>674</v>
      </c>
      <c r="F107" s="8" t="s">
        <v>675</v>
      </c>
      <c r="G107" s="8" t="s">
        <v>716</v>
      </c>
      <c r="H107" s="8" t="s">
        <v>718</v>
      </c>
      <c r="I107" s="8" t="s">
        <v>732</v>
      </c>
      <c r="J107" s="8"/>
      <c r="K107" s="8"/>
    </row>
    <row r="108" s="1" customFormat="1" ht="27" customHeight="1" spans="1:11">
      <c r="A108" s="30"/>
      <c r="B108" s="31" t="s">
        <v>733</v>
      </c>
      <c r="C108" s="31" t="s">
        <v>762</v>
      </c>
      <c r="D108" s="9" t="s">
        <v>814</v>
      </c>
      <c r="E108" s="33" t="s">
        <v>815</v>
      </c>
      <c r="F108" s="9" t="s">
        <v>816</v>
      </c>
      <c r="G108" s="9">
        <v>17</v>
      </c>
      <c r="H108" s="9">
        <v>17</v>
      </c>
      <c r="I108" s="58"/>
      <c r="J108" s="59"/>
      <c r="K108" s="60"/>
    </row>
    <row r="109" s="1" customFormat="1" ht="44" customHeight="1" spans="1:11">
      <c r="A109" s="30"/>
      <c r="B109" s="63"/>
      <c r="C109" s="31" t="s">
        <v>766</v>
      </c>
      <c r="D109" s="32" t="s">
        <v>817</v>
      </c>
      <c r="E109" s="33" t="s">
        <v>684</v>
      </c>
      <c r="F109" s="35">
        <v>1</v>
      </c>
      <c r="G109" s="9">
        <v>17</v>
      </c>
      <c r="H109" s="9">
        <v>17</v>
      </c>
      <c r="I109" s="58"/>
      <c r="J109" s="59"/>
      <c r="K109" s="60"/>
    </row>
    <row r="110" s="4" customFormat="1" ht="44" customHeight="1" spans="1:11">
      <c r="A110" s="30"/>
      <c r="B110" s="63"/>
      <c r="C110" s="31" t="s">
        <v>768</v>
      </c>
      <c r="D110" s="32" t="s">
        <v>818</v>
      </c>
      <c r="E110" s="33" t="s">
        <v>699</v>
      </c>
      <c r="F110" s="35">
        <v>1</v>
      </c>
      <c r="G110" s="9">
        <v>16</v>
      </c>
      <c r="H110" s="9">
        <v>16</v>
      </c>
      <c r="I110" s="58"/>
      <c r="J110" s="59"/>
      <c r="K110" s="60"/>
    </row>
    <row r="111" s="4" customFormat="1" ht="44" customHeight="1" spans="1:11">
      <c r="A111" s="30"/>
      <c r="B111" s="31" t="s">
        <v>746</v>
      </c>
      <c r="C111" s="31" t="s">
        <v>776</v>
      </c>
      <c r="D111" s="32" t="s">
        <v>819</v>
      </c>
      <c r="E111" s="36" t="s">
        <v>820</v>
      </c>
      <c r="F111" s="32" t="s">
        <v>821</v>
      </c>
      <c r="G111" s="9">
        <v>30</v>
      </c>
      <c r="H111" s="9">
        <v>30</v>
      </c>
      <c r="I111" s="58"/>
      <c r="J111" s="59"/>
      <c r="K111" s="60"/>
    </row>
    <row r="112" s="4" customFormat="1" ht="44" customHeight="1" spans="1:11">
      <c r="A112" s="30"/>
      <c r="B112" s="32" t="s">
        <v>751</v>
      </c>
      <c r="C112" s="32" t="s">
        <v>752</v>
      </c>
      <c r="D112" s="32" t="s">
        <v>822</v>
      </c>
      <c r="E112" s="33" t="s">
        <v>699</v>
      </c>
      <c r="F112" s="35">
        <v>0.95</v>
      </c>
      <c r="G112" s="9">
        <v>10</v>
      </c>
      <c r="H112" s="9">
        <v>10</v>
      </c>
      <c r="I112" s="58"/>
      <c r="J112" s="59"/>
      <c r="K112" s="60"/>
    </row>
    <row r="113" s="1" customFormat="1" ht="15.9" customHeight="1" spans="1:11">
      <c r="A113" s="8" t="s">
        <v>754</v>
      </c>
      <c r="B113" s="8"/>
      <c r="C113" s="8"/>
      <c r="D113" s="8"/>
      <c r="E113" s="8"/>
      <c r="F113" s="8"/>
      <c r="G113" s="21">
        <v>90</v>
      </c>
      <c r="H113" s="21"/>
      <c r="I113" s="21"/>
      <c r="J113" s="21"/>
      <c r="K113" s="21"/>
    </row>
    <row r="114" s="1" customFormat="1" ht="15.9" customHeight="1" spans="1:11">
      <c r="A114" s="29" t="s">
        <v>755</v>
      </c>
      <c r="B114" s="39" t="s">
        <v>823</v>
      </c>
      <c r="C114" s="37"/>
      <c r="D114" s="37"/>
      <c r="E114" s="37"/>
      <c r="F114" s="37"/>
      <c r="G114" s="37"/>
      <c r="H114" s="37"/>
      <c r="I114" s="37"/>
      <c r="J114" s="37"/>
      <c r="K114" s="37"/>
    </row>
    <row r="115" s="1" customFormat="1" spans="1:11">
      <c r="A115" s="38"/>
      <c r="B115" s="37"/>
      <c r="C115" s="37"/>
      <c r="D115" s="37"/>
      <c r="E115" s="37"/>
      <c r="F115" s="37"/>
      <c r="G115" s="37"/>
      <c r="H115" s="37"/>
      <c r="I115" s="37"/>
      <c r="J115" s="37"/>
      <c r="K115" s="37"/>
    </row>
    <row r="116" s="1" customFormat="1" ht="15.9" customHeight="1" spans="1:11">
      <c r="A116" s="39" t="s">
        <v>703</v>
      </c>
      <c r="B116" s="39"/>
      <c r="C116" s="39"/>
      <c r="D116" s="39"/>
      <c r="E116" s="39"/>
      <c r="F116" s="39"/>
      <c r="G116" s="39"/>
      <c r="H116" s="39"/>
      <c r="I116" s="39"/>
      <c r="J116" s="39"/>
      <c r="K116" s="39"/>
    </row>
    <row r="117" s="1" customFormat="1" ht="14.4" customHeight="1" spans="1:11">
      <c r="A117" s="40" t="s">
        <v>757</v>
      </c>
      <c r="B117" s="41"/>
      <c r="C117" s="41"/>
      <c r="D117" s="41"/>
      <c r="E117" s="41"/>
      <c r="F117" s="41"/>
      <c r="G117" s="41"/>
      <c r="H117" s="41"/>
      <c r="I117" s="41"/>
      <c r="J117" s="41"/>
      <c r="K117" s="55"/>
    </row>
    <row r="118" s="1" customFormat="1" ht="52.8" customHeight="1" spans="1:11">
      <c r="A118" s="42"/>
      <c r="B118" s="43"/>
      <c r="C118" s="43"/>
      <c r="D118" s="43"/>
      <c r="E118" s="43"/>
      <c r="F118" s="43"/>
      <c r="G118" s="43"/>
      <c r="H118" s="43"/>
      <c r="I118" s="43"/>
      <c r="J118" s="43"/>
      <c r="K118" s="56"/>
    </row>
    <row r="119" s="1" customFormat="1" ht="14.4" customHeight="1" spans="1:11">
      <c r="A119" s="42"/>
      <c r="B119" s="43"/>
      <c r="C119" s="43"/>
      <c r="D119" s="43"/>
      <c r="E119" s="43"/>
      <c r="F119" s="43"/>
      <c r="G119" s="43"/>
      <c r="H119" s="43"/>
      <c r="I119" s="43"/>
      <c r="J119" s="43"/>
      <c r="K119" s="56"/>
    </row>
    <row r="120" s="1" customFormat="1" ht="39.6" customHeight="1" spans="1:11">
      <c r="A120" s="42"/>
      <c r="B120" s="43"/>
      <c r="C120" s="43"/>
      <c r="D120" s="43"/>
      <c r="E120" s="43"/>
      <c r="F120" s="43"/>
      <c r="G120" s="43"/>
      <c r="H120" s="43"/>
      <c r="I120" s="43"/>
      <c r="J120" s="43"/>
      <c r="K120" s="56"/>
    </row>
    <row r="121" s="1" customFormat="1" ht="39.6" customHeight="1" spans="1:11">
      <c r="A121" s="42"/>
      <c r="B121" s="43"/>
      <c r="C121" s="43"/>
      <c r="D121" s="43"/>
      <c r="E121" s="43"/>
      <c r="F121" s="43"/>
      <c r="G121" s="43"/>
      <c r="H121" s="43"/>
      <c r="I121" s="43"/>
      <c r="J121" s="43"/>
      <c r="K121" s="56"/>
    </row>
    <row r="122" s="1" customFormat="1" ht="43" customHeight="1" spans="1:11">
      <c r="A122" s="44"/>
      <c r="B122" s="45"/>
      <c r="C122" s="45"/>
      <c r="D122" s="45"/>
      <c r="E122" s="45"/>
      <c r="F122" s="45"/>
      <c r="G122" s="45"/>
      <c r="H122" s="45"/>
      <c r="I122" s="45"/>
      <c r="J122" s="45"/>
      <c r="K122" s="57"/>
    </row>
    <row r="123" s="1" customFormat="1" ht="28.5" spans="1:11">
      <c r="A123" s="5" t="s">
        <v>705</v>
      </c>
      <c r="B123" s="5"/>
      <c r="C123" s="5"/>
      <c r="D123" s="5"/>
      <c r="E123" s="5"/>
      <c r="F123" s="5"/>
      <c r="G123" s="5"/>
      <c r="H123" s="5"/>
      <c r="I123" s="5"/>
      <c r="J123" s="5"/>
      <c r="K123" s="5"/>
    </row>
    <row r="124" s="1" customFormat="1" ht="18.75" spans="1:12">
      <c r="A124" s="6" t="s">
        <v>706</v>
      </c>
      <c r="B124" s="6"/>
      <c r="C124" s="6"/>
      <c r="D124" s="6"/>
      <c r="E124" s="6"/>
      <c r="F124" s="6"/>
      <c r="G124" s="6"/>
      <c r="H124" s="6"/>
      <c r="I124" s="6"/>
      <c r="J124" s="6"/>
      <c r="K124" s="6"/>
      <c r="L124" s="48"/>
    </row>
    <row r="125" s="2" customFormat="1" ht="15" spans="1:12">
      <c r="A125" s="7" t="s">
        <v>707</v>
      </c>
      <c r="B125" s="7"/>
      <c r="C125" s="7"/>
      <c r="D125" s="7"/>
      <c r="E125" s="7"/>
      <c r="F125" s="7"/>
      <c r="G125" s="7"/>
      <c r="H125" s="7"/>
      <c r="I125" s="7"/>
      <c r="J125" s="7"/>
      <c r="K125" s="7"/>
      <c r="L125" s="49"/>
    </row>
    <row r="126" s="1" customFormat="1" ht="15.9" customHeight="1" spans="1:12">
      <c r="A126" s="8" t="s">
        <v>708</v>
      </c>
      <c r="B126" s="8"/>
      <c r="C126" s="8"/>
      <c r="D126" s="32" t="s">
        <v>824</v>
      </c>
      <c r="E126" s="64"/>
      <c r="F126" s="64"/>
      <c r="G126" s="64"/>
      <c r="H126" s="64"/>
      <c r="I126" s="64"/>
      <c r="J126" s="64"/>
      <c r="K126" s="64"/>
      <c r="L126" s="48"/>
    </row>
    <row r="127" s="1" customFormat="1" ht="28" customHeight="1" spans="1:14">
      <c r="A127" s="8" t="s">
        <v>710</v>
      </c>
      <c r="B127" s="8"/>
      <c r="C127" s="8"/>
      <c r="D127" s="8" t="s">
        <v>711</v>
      </c>
      <c r="E127" s="8"/>
      <c r="F127" s="8" t="s">
        <v>712</v>
      </c>
      <c r="G127" s="11" t="s">
        <v>825</v>
      </c>
      <c r="H127" s="12"/>
      <c r="I127" s="12"/>
      <c r="J127" s="12"/>
      <c r="K127" s="50"/>
      <c r="L127" s="48"/>
      <c r="N127" s="8"/>
    </row>
    <row r="128" s="1" customFormat="1" ht="27.9" customHeight="1" spans="1:12">
      <c r="A128" s="13" t="s">
        <v>713</v>
      </c>
      <c r="B128" s="14"/>
      <c r="C128" s="15"/>
      <c r="D128" s="8" t="s">
        <v>714</v>
      </c>
      <c r="E128" s="8" t="s">
        <v>715</v>
      </c>
      <c r="F128" s="8" t="s">
        <v>656</v>
      </c>
      <c r="G128" s="8" t="s">
        <v>657</v>
      </c>
      <c r="H128" s="8"/>
      <c r="I128" s="8" t="s">
        <v>716</v>
      </c>
      <c r="J128" s="8" t="s">
        <v>717</v>
      </c>
      <c r="K128" s="8" t="s">
        <v>718</v>
      </c>
      <c r="L128" s="48"/>
    </row>
    <row r="129" s="1" customFormat="1" ht="27.9" customHeight="1" spans="1:11">
      <c r="A129" s="16"/>
      <c r="B129" s="17"/>
      <c r="C129" s="18"/>
      <c r="D129" s="8" t="s">
        <v>719</v>
      </c>
      <c r="E129" s="9"/>
      <c r="F129" s="9">
        <v>532611.08</v>
      </c>
      <c r="G129" s="9">
        <v>474639.87</v>
      </c>
      <c r="H129" s="9"/>
      <c r="I129" s="21">
        <v>10</v>
      </c>
      <c r="J129" s="51">
        <v>0.8912</v>
      </c>
      <c r="K129" s="21">
        <v>8</v>
      </c>
    </row>
    <row r="130" s="1" customFormat="1" ht="15.9" customHeight="1" spans="1:11">
      <c r="A130" s="16"/>
      <c r="B130" s="17"/>
      <c r="C130" s="18"/>
      <c r="D130" s="8" t="s">
        <v>720</v>
      </c>
      <c r="E130" s="9"/>
      <c r="F130" s="9">
        <v>532611.08</v>
      </c>
      <c r="G130" s="9">
        <v>474639.87</v>
      </c>
      <c r="H130" s="9"/>
      <c r="I130" s="21" t="s">
        <v>557</v>
      </c>
      <c r="J130" s="21" t="s">
        <v>557</v>
      </c>
      <c r="K130" s="21" t="s">
        <v>557</v>
      </c>
    </row>
    <row r="131" s="1" customFormat="1" ht="27.9" customHeight="1" spans="1:11">
      <c r="A131" s="16"/>
      <c r="B131" s="17"/>
      <c r="C131" s="18"/>
      <c r="D131" s="20" t="s">
        <v>721</v>
      </c>
      <c r="E131" s="9"/>
      <c r="F131" s="9">
        <v>532611.08</v>
      </c>
      <c r="G131" s="9">
        <v>474639.87</v>
      </c>
      <c r="H131" s="9"/>
      <c r="I131" s="21" t="s">
        <v>557</v>
      </c>
      <c r="J131" s="21" t="s">
        <v>557</v>
      </c>
      <c r="K131" s="21" t="s">
        <v>557</v>
      </c>
    </row>
    <row r="132" s="1" customFormat="1" ht="15.9" customHeight="1" spans="1:11">
      <c r="A132" s="16"/>
      <c r="B132" s="17"/>
      <c r="C132" s="18"/>
      <c r="D132" s="20" t="s">
        <v>722</v>
      </c>
      <c r="E132" s="21"/>
      <c r="F132" s="21"/>
      <c r="G132" s="21"/>
      <c r="H132" s="21"/>
      <c r="I132" s="21" t="s">
        <v>557</v>
      </c>
      <c r="J132" s="21" t="s">
        <v>557</v>
      </c>
      <c r="K132" s="21" t="s">
        <v>557</v>
      </c>
    </row>
    <row r="133" s="1" customFormat="1" ht="15.9" customHeight="1" spans="1:11">
      <c r="A133" s="23"/>
      <c r="B133" s="24"/>
      <c r="C133" s="25"/>
      <c r="D133" s="8" t="s">
        <v>664</v>
      </c>
      <c r="E133" s="21"/>
      <c r="F133" s="21"/>
      <c r="G133" s="21"/>
      <c r="H133" s="21"/>
      <c r="I133" s="21" t="s">
        <v>557</v>
      </c>
      <c r="J133" s="21" t="s">
        <v>557</v>
      </c>
      <c r="K133" s="21" t="s">
        <v>557</v>
      </c>
    </row>
    <row r="134" s="1" customFormat="1" ht="15.9" customHeight="1" spans="1:11">
      <c r="A134" s="8" t="s">
        <v>723</v>
      </c>
      <c r="B134" s="8" t="s">
        <v>724</v>
      </c>
      <c r="C134" s="8"/>
      <c r="D134" s="8"/>
      <c r="E134" s="8"/>
      <c r="F134" s="8" t="s">
        <v>725</v>
      </c>
      <c r="G134" s="8"/>
      <c r="H134" s="8"/>
      <c r="I134" s="8"/>
      <c r="J134" s="8"/>
      <c r="K134" s="8"/>
    </row>
    <row r="135" s="3" customFormat="1" ht="48" customHeight="1" spans="1:11">
      <c r="A135" s="26"/>
      <c r="B135" s="61" t="s">
        <v>826</v>
      </c>
      <c r="C135" s="61"/>
      <c r="D135" s="61"/>
      <c r="E135" s="61"/>
      <c r="F135" s="62" t="s">
        <v>827</v>
      </c>
      <c r="G135" s="61"/>
      <c r="H135" s="61"/>
      <c r="I135" s="61"/>
      <c r="J135" s="61"/>
      <c r="K135" s="61"/>
    </row>
    <row r="136" s="1" customFormat="1" ht="27.9" customHeight="1" spans="1:11">
      <c r="A136" s="29" t="s">
        <v>728</v>
      </c>
      <c r="B136" s="8" t="s">
        <v>729</v>
      </c>
      <c r="C136" s="8" t="s">
        <v>730</v>
      </c>
      <c r="D136" s="8" t="s">
        <v>731</v>
      </c>
      <c r="E136" s="8" t="s">
        <v>674</v>
      </c>
      <c r="F136" s="8" t="s">
        <v>675</v>
      </c>
      <c r="G136" s="8" t="s">
        <v>716</v>
      </c>
      <c r="H136" s="8" t="s">
        <v>718</v>
      </c>
      <c r="I136" s="8" t="s">
        <v>732</v>
      </c>
      <c r="J136" s="8"/>
      <c r="K136" s="8"/>
    </row>
    <row r="137" s="1" customFormat="1" ht="27" customHeight="1" spans="1:11">
      <c r="A137" s="30"/>
      <c r="B137" s="31" t="s">
        <v>828</v>
      </c>
      <c r="C137" s="32" t="s">
        <v>734</v>
      </c>
      <c r="D137" s="27" t="s">
        <v>829</v>
      </c>
      <c r="E137" s="33" t="s">
        <v>798</v>
      </c>
      <c r="F137" s="35">
        <v>1</v>
      </c>
      <c r="G137" s="9">
        <v>17</v>
      </c>
      <c r="H137" s="9">
        <v>17</v>
      </c>
      <c r="I137" s="21"/>
      <c r="J137" s="21"/>
      <c r="K137" s="21"/>
    </row>
    <row r="138" s="1" customFormat="1" ht="27" customHeight="1" spans="1:11">
      <c r="A138" s="30"/>
      <c r="B138" s="34"/>
      <c r="C138" s="32" t="s">
        <v>740</v>
      </c>
      <c r="D138" s="27" t="s">
        <v>830</v>
      </c>
      <c r="E138" s="33" t="s">
        <v>684</v>
      </c>
      <c r="F138" s="65">
        <v>1</v>
      </c>
      <c r="G138" s="9">
        <v>16</v>
      </c>
      <c r="H138" s="9">
        <v>16</v>
      </c>
      <c r="I138" s="21"/>
      <c r="J138" s="21"/>
      <c r="K138" s="21"/>
    </row>
    <row r="139" s="1" customFormat="1" ht="27" customHeight="1" spans="1:11">
      <c r="A139" s="30"/>
      <c r="B139" s="66"/>
      <c r="C139" s="32" t="s">
        <v>742</v>
      </c>
      <c r="D139" s="27" t="s">
        <v>831</v>
      </c>
      <c r="E139" s="35" t="s">
        <v>832</v>
      </c>
      <c r="F139" s="67">
        <v>55</v>
      </c>
      <c r="G139" s="9">
        <v>17</v>
      </c>
      <c r="H139" s="9">
        <v>17</v>
      </c>
      <c r="I139" s="21"/>
      <c r="J139" s="21"/>
      <c r="K139" s="21"/>
    </row>
    <row r="140" s="1" customFormat="1" ht="27" customHeight="1" spans="1:11">
      <c r="A140" s="30"/>
      <c r="B140" s="32" t="s">
        <v>833</v>
      </c>
      <c r="C140" s="32" t="s">
        <v>834</v>
      </c>
      <c r="D140" s="27" t="s">
        <v>835</v>
      </c>
      <c r="E140" s="35" t="s">
        <v>836</v>
      </c>
      <c r="F140" s="67">
        <v>30</v>
      </c>
      <c r="G140" s="9">
        <v>30</v>
      </c>
      <c r="H140" s="9">
        <v>30</v>
      </c>
      <c r="I140" s="21"/>
      <c r="J140" s="21"/>
      <c r="K140" s="21"/>
    </row>
    <row r="141" s="1" customFormat="1" ht="44" customHeight="1" spans="1:11">
      <c r="A141" s="30"/>
      <c r="B141" s="32" t="s">
        <v>837</v>
      </c>
      <c r="C141" s="32" t="s">
        <v>838</v>
      </c>
      <c r="D141" s="27" t="s">
        <v>839</v>
      </c>
      <c r="E141" s="33" t="s">
        <v>699</v>
      </c>
      <c r="F141" s="35">
        <v>0.95</v>
      </c>
      <c r="G141" s="9">
        <v>10</v>
      </c>
      <c r="H141" s="9">
        <v>10</v>
      </c>
      <c r="I141" s="21"/>
      <c r="J141" s="21"/>
      <c r="K141" s="21"/>
    </row>
    <row r="142" s="1" customFormat="1" ht="15.9" customHeight="1" spans="1:11">
      <c r="A142" s="8" t="s">
        <v>754</v>
      </c>
      <c r="B142" s="8"/>
      <c r="C142" s="8"/>
      <c r="D142" s="8"/>
      <c r="E142" s="8"/>
      <c r="F142" s="8"/>
      <c r="G142" s="21">
        <v>90</v>
      </c>
      <c r="H142" s="21"/>
      <c r="I142" s="21"/>
      <c r="J142" s="21"/>
      <c r="K142" s="21"/>
    </row>
    <row r="143" s="1" customFormat="1" ht="15.9" customHeight="1" spans="1:11">
      <c r="A143" s="29" t="s">
        <v>755</v>
      </c>
      <c r="B143" s="39" t="s">
        <v>840</v>
      </c>
      <c r="C143" s="37"/>
      <c r="D143" s="37"/>
      <c r="E143" s="37"/>
      <c r="F143" s="37"/>
      <c r="G143" s="37"/>
      <c r="H143" s="37"/>
      <c r="I143" s="37"/>
      <c r="J143" s="37"/>
      <c r="K143" s="37"/>
    </row>
    <row r="144" s="1" customFormat="1" spans="1:11">
      <c r="A144" s="38"/>
      <c r="B144" s="37"/>
      <c r="C144" s="37"/>
      <c r="D144" s="37"/>
      <c r="E144" s="37"/>
      <c r="F144" s="37"/>
      <c r="G144" s="37"/>
      <c r="H144" s="37"/>
      <c r="I144" s="37"/>
      <c r="J144" s="37"/>
      <c r="K144" s="37"/>
    </row>
    <row r="145" s="1" customFormat="1" ht="15.9" customHeight="1" spans="1:11">
      <c r="A145" s="39" t="s">
        <v>703</v>
      </c>
      <c r="B145" s="39"/>
      <c r="C145" s="39"/>
      <c r="D145" s="39"/>
      <c r="E145" s="39"/>
      <c r="F145" s="39"/>
      <c r="G145" s="39"/>
      <c r="H145" s="39"/>
      <c r="I145" s="39"/>
      <c r="J145" s="39"/>
      <c r="K145" s="39"/>
    </row>
    <row r="146" s="1" customFormat="1" ht="14.4" customHeight="1" spans="1:11">
      <c r="A146" s="40" t="s">
        <v>757</v>
      </c>
      <c r="B146" s="41"/>
      <c r="C146" s="41"/>
      <c r="D146" s="41"/>
      <c r="E146" s="41"/>
      <c r="F146" s="41"/>
      <c r="G146" s="41"/>
      <c r="H146" s="41"/>
      <c r="I146" s="41"/>
      <c r="J146" s="41"/>
      <c r="K146" s="55"/>
    </row>
    <row r="147" s="1" customFormat="1" ht="52.8" customHeight="1" spans="1:11">
      <c r="A147" s="42"/>
      <c r="B147" s="43"/>
      <c r="C147" s="43"/>
      <c r="D147" s="43"/>
      <c r="E147" s="43"/>
      <c r="F147" s="43"/>
      <c r="G147" s="43"/>
      <c r="H147" s="43"/>
      <c r="I147" s="43"/>
      <c r="J147" s="43"/>
      <c r="K147" s="56"/>
    </row>
    <row r="148" s="1" customFormat="1" ht="14.4" customHeight="1" spans="1:11">
      <c r="A148" s="42"/>
      <c r="B148" s="43"/>
      <c r="C148" s="43"/>
      <c r="D148" s="43"/>
      <c r="E148" s="43"/>
      <c r="F148" s="43"/>
      <c r="G148" s="43"/>
      <c r="H148" s="43"/>
      <c r="I148" s="43"/>
      <c r="J148" s="43"/>
      <c r="K148" s="56"/>
    </row>
    <row r="149" s="1" customFormat="1" ht="39.6" customHeight="1" spans="1:11">
      <c r="A149" s="42"/>
      <c r="B149" s="43"/>
      <c r="C149" s="43"/>
      <c r="D149" s="43"/>
      <c r="E149" s="43"/>
      <c r="F149" s="43"/>
      <c r="G149" s="43"/>
      <c r="H149" s="43"/>
      <c r="I149" s="43"/>
      <c r="J149" s="43"/>
      <c r="K149" s="56"/>
    </row>
    <row r="150" s="1" customFormat="1" ht="39.6" customHeight="1" spans="1:11">
      <c r="A150" s="42"/>
      <c r="B150" s="43"/>
      <c r="C150" s="43"/>
      <c r="D150" s="43"/>
      <c r="E150" s="43"/>
      <c r="F150" s="43"/>
      <c r="G150" s="43"/>
      <c r="H150" s="43"/>
      <c r="I150" s="43"/>
      <c r="J150" s="43"/>
      <c r="K150" s="56"/>
    </row>
    <row r="151" s="1" customFormat="1" ht="43" customHeight="1" spans="1:11">
      <c r="A151" s="44"/>
      <c r="B151" s="45"/>
      <c r="C151" s="45"/>
      <c r="D151" s="45"/>
      <c r="E151" s="45"/>
      <c r="F151" s="45"/>
      <c r="G151" s="45"/>
      <c r="H151" s="45"/>
      <c r="I151" s="45"/>
      <c r="J151" s="45"/>
      <c r="K151" s="57"/>
    </row>
    <row r="152" s="1" customFormat="1" ht="28.5" spans="1:11">
      <c r="A152" s="5" t="s">
        <v>705</v>
      </c>
      <c r="B152" s="5"/>
      <c r="C152" s="5"/>
      <c r="D152" s="5"/>
      <c r="E152" s="5"/>
      <c r="F152" s="5"/>
      <c r="G152" s="5"/>
      <c r="H152" s="5"/>
      <c r="I152" s="5"/>
      <c r="J152" s="5"/>
      <c r="K152" s="5"/>
    </row>
    <row r="153" s="1" customFormat="1" ht="18.75" spans="1:12">
      <c r="A153" s="6" t="s">
        <v>706</v>
      </c>
      <c r="B153" s="6"/>
      <c r="C153" s="6"/>
      <c r="D153" s="6"/>
      <c r="E153" s="6"/>
      <c r="F153" s="6"/>
      <c r="G153" s="6"/>
      <c r="H153" s="6"/>
      <c r="I153" s="6"/>
      <c r="J153" s="6"/>
      <c r="K153" s="6"/>
      <c r="L153" s="48"/>
    </row>
    <row r="154" s="2" customFormat="1" ht="15" spans="1:12">
      <c r="A154" s="7" t="s">
        <v>707</v>
      </c>
      <c r="B154" s="7"/>
      <c r="C154" s="7"/>
      <c r="D154" s="7"/>
      <c r="E154" s="7"/>
      <c r="F154" s="7"/>
      <c r="G154" s="7"/>
      <c r="H154" s="7"/>
      <c r="I154" s="7"/>
      <c r="J154" s="7"/>
      <c r="K154" s="7"/>
      <c r="L154" s="49"/>
    </row>
    <row r="155" s="1" customFormat="1" ht="15.9" customHeight="1" spans="1:12">
      <c r="A155" s="8" t="s">
        <v>708</v>
      </c>
      <c r="B155" s="8"/>
      <c r="C155" s="8"/>
      <c r="D155" s="32" t="s">
        <v>841</v>
      </c>
      <c r="E155" s="64"/>
      <c r="F155" s="64"/>
      <c r="G155" s="64"/>
      <c r="H155" s="64"/>
      <c r="I155" s="64"/>
      <c r="J155" s="64"/>
      <c r="K155" s="64"/>
      <c r="L155" s="48"/>
    </row>
    <row r="156" s="1" customFormat="1" ht="28" customHeight="1" spans="1:14">
      <c r="A156" s="8" t="s">
        <v>710</v>
      </c>
      <c r="B156" s="8"/>
      <c r="C156" s="8"/>
      <c r="D156" s="8" t="s">
        <v>711</v>
      </c>
      <c r="E156" s="8"/>
      <c r="F156" s="8" t="s">
        <v>712</v>
      </c>
      <c r="G156" s="11" t="s">
        <v>595</v>
      </c>
      <c r="H156" s="12"/>
      <c r="I156" s="12"/>
      <c r="J156" s="12"/>
      <c r="K156" s="50"/>
      <c r="L156" s="48"/>
      <c r="N156" s="8"/>
    </row>
    <row r="157" s="1" customFormat="1" ht="27.9" customHeight="1" spans="1:12">
      <c r="A157" s="13" t="s">
        <v>713</v>
      </c>
      <c r="B157" s="14"/>
      <c r="C157" s="15"/>
      <c r="D157" s="8" t="s">
        <v>714</v>
      </c>
      <c r="E157" s="8" t="s">
        <v>715</v>
      </c>
      <c r="F157" s="8" t="s">
        <v>656</v>
      </c>
      <c r="G157" s="8" t="s">
        <v>657</v>
      </c>
      <c r="H157" s="8"/>
      <c r="I157" s="8" t="s">
        <v>716</v>
      </c>
      <c r="J157" s="8" t="s">
        <v>717</v>
      </c>
      <c r="K157" s="8" t="s">
        <v>718</v>
      </c>
      <c r="L157" s="48"/>
    </row>
    <row r="158" s="1" customFormat="1" ht="27.9" customHeight="1" spans="1:11">
      <c r="A158" s="16"/>
      <c r="B158" s="17"/>
      <c r="C158" s="18"/>
      <c r="D158" s="8" t="s">
        <v>719</v>
      </c>
      <c r="E158" s="19">
        <v>20000</v>
      </c>
      <c r="F158" s="19">
        <v>20000</v>
      </c>
      <c r="G158" s="68">
        <v>20000</v>
      </c>
      <c r="H158" s="69"/>
      <c r="I158" s="21">
        <v>10</v>
      </c>
      <c r="J158" s="51">
        <v>1</v>
      </c>
      <c r="K158" s="21">
        <v>10</v>
      </c>
    </row>
    <row r="159" s="1" customFormat="1" ht="15.9" customHeight="1" spans="1:11">
      <c r="A159" s="16"/>
      <c r="B159" s="17"/>
      <c r="C159" s="18"/>
      <c r="D159" s="8" t="s">
        <v>720</v>
      </c>
      <c r="E159" s="19">
        <v>20000</v>
      </c>
      <c r="F159" s="19">
        <v>20000</v>
      </c>
      <c r="G159" s="68">
        <v>20000</v>
      </c>
      <c r="H159" s="69">
        <v>20000</v>
      </c>
      <c r="I159" s="21" t="s">
        <v>557</v>
      </c>
      <c r="J159" s="21" t="s">
        <v>557</v>
      </c>
      <c r="K159" s="21" t="s">
        <v>557</v>
      </c>
    </row>
    <row r="160" s="1" customFormat="1" ht="27.9" customHeight="1" spans="1:11">
      <c r="A160" s="16"/>
      <c r="B160" s="17"/>
      <c r="C160" s="18"/>
      <c r="D160" s="20" t="s">
        <v>721</v>
      </c>
      <c r="E160" s="19"/>
      <c r="F160" s="19"/>
      <c r="G160" s="68"/>
      <c r="H160" s="69"/>
      <c r="I160" s="21" t="s">
        <v>557</v>
      </c>
      <c r="J160" s="21" t="s">
        <v>557</v>
      </c>
      <c r="K160" s="21" t="s">
        <v>557</v>
      </c>
    </row>
    <row r="161" s="1" customFormat="1" ht="15.9" customHeight="1" spans="1:11">
      <c r="A161" s="16"/>
      <c r="B161" s="17"/>
      <c r="C161" s="18"/>
      <c r="D161" s="20" t="s">
        <v>722</v>
      </c>
      <c r="E161" s="22">
        <v>20000</v>
      </c>
      <c r="F161" s="22">
        <v>20000</v>
      </c>
      <c r="G161" s="68">
        <v>20000</v>
      </c>
      <c r="H161" s="69">
        <v>20000</v>
      </c>
      <c r="I161" s="21" t="s">
        <v>557</v>
      </c>
      <c r="J161" s="21" t="s">
        <v>557</v>
      </c>
      <c r="K161" s="21" t="s">
        <v>557</v>
      </c>
    </row>
    <row r="162" s="1" customFormat="1" ht="15.9" customHeight="1" spans="1:11">
      <c r="A162" s="23"/>
      <c r="B162" s="24"/>
      <c r="C162" s="25"/>
      <c r="D162" s="8" t="s">
        <v>664</v>
      </c>
      <c r="E162" s="21"/>
      <c r="F162" s="21"/>
      <c r="G162" s="21"/>
      <c r="H162" s="21"/>
      <c r="I162" s="21" t="s">
        <v>557</v>
      </c>
      <c r="J162" s="21" t="s">
        <v>557</v>
      </c>
      <c r="K162" s="21" t="s">
        <v>557</v>
      </c>
    </row>
    <row r="163" s="1" customFormat="1" ht="15.9" customHeight="1" spans="1:11">
      <c r="A163" s="8" t="s">
        <v>723</v>
      </c>
      <c r="B163" s="8" t="s">
        <v>724</v>
      </c>
      <c r="C163" s="8"/>
      <c r="D163" s="8"/>
      <c r="E163" s="8"/>
      <c r="F163" s="8" t="s">
        <v>725</v>
      </c>
      <c r="G163" s="8"/>
      <c r="H163" s="8"/>
      <c r="I163" s="8"/>
      <c r="J163" s="8"/>
      <c r="K163" s="8"/>
    </row>
    <row r="164" s="1" customFormat="1" ht="69" customHeight="1" spans="1:11">
      <c r="A164" s="8"/>
      <c r="B164" s="62" t="s">
        <v>842</v>
      </c>
      <c r="C164" s="61"/>
      <c r="D164" s="61"/>
      <c r="E164" s="61"/>
      <c r="F164" s="61" t="s">
        <v>843</v>
      </c>
      <c r="G164" s="61"/>
      <c r="H164" s="61"/>
      <c r="I164" s="61"/>
      <c r="J164" s="61"/>
      <c r="K164" s="61"/>
    </row>
    <row r="165" s="1" customFormat="1" ht="27.9" customHeight="1" spans="1:11">
      <c r="A165" s="29" t="s">
        <v>728</v>
      </c>
      <c r="B165" s="8" t="s">
        <v>729</v>
      </c>
      <c r="C165" s="8" t="s">
        <v>730</v>
      </c>
      <c r="D165" s="8" t="s">
        <v>731</v>
      </c>
      <c r="E165" s="8" t="s">
        <v>674</v>
      </c>
      <c r="F165" s="8" t="s">
        <v>675</v>
      </c>
      <c r="G165" s="8" t="s">
        <v>716</v>
      </c>
      <c r="H165" s="8" t="s">
        <v>718</v>
      </c>
      <c r="I165" s="8" t="s">
        <v>732</v>
      </c>
      <c r="J165" s="8"/>
      <c r="K165" s="8"/>
    </row>
    <row r="166" s="1" customFormat="1" ht="51" customHeight="1" spans="1:11">
      <c r="A166" s="30"/>
      <c r="B166" s="31" t="s">
        <v>733</v>
      </c>
      <c r="C166" s="32" t="s">
        <v>734</v>
      </c>
      <c r="D166" s="27" t="s">
        <v>844</v>
      </c>
      <c r="E166" s="9" t="s">
        <v>845</v>
      </c>
      <c r="F166" s="9" t="s">
        <v>681</v>
      </c>
      <c r="G166" s="9">
        <v>13</v>
      </c>
      <c r="H166" s="9">
        <v>13</v>
      </c>
      <c r="I166" s="21"/>
      <c r="J166" s="21"/>
      <c r="K166" s="21"/>
    </row>
    <row r="167" s="1" customFormat="1" ht="51" customHeight="1" spans="1:11">
      <c r="A167" s="30"/>
      <c r="B167" s="34"/>
      <c r="C167" s="32" t="s">
        <v>738</v>
      </c>
      <c r="D167" s="27" t="s">
        <v>846</v>
      </c>
      <c r="E167" s="33" t="s">
        <v>847</v>
      </c>
      <c r="F167" s="33" t="s">
        <v>848</v>
      </c>
      <c r="G167" s="9">
        <v>12</v>
      </c>
      <c r="H167" s="9">
        <v>12</v>
      </c>
      <c r="I167" s="21"/>
      <c r="J167" s="21"/>
      <c r="K167" s="21"/>
    </row>
    <row r="168" s="1" customFormat="1" ht="51" customHeight="1" spans="1:11">
      <c r="A168" s="30"/>
      <c r="B168" s="34"/>
      <c r="C168" s="31" t="s">
        <v>740</v>
      </c>
      <c r="D168" s="27" t="s">
        <v>849</v>
      </c>
      <c r="E168" s="33" t="s">
        <v>699</v>
      </c>
      <c r="F168" s="33" t="s">
        <v>685</v>
      </c>
      <c r="G168" s="9">
        <v>13</v>
      </c>
      <c r="H168" s="9">
        <v>13</v>
      </c>
      <c r="I168" s="21"/>
      <c r="J168" s="21"/>
      <c r="K168" s="21"/>
    </row>
    <row r="169" s="1" customFormat="1" ht="51" customHeight="1" spans="1:11">
      <c r="A169" s="30"/>
      <c r="B169" s="34"/>
      <c r="C169" s="31" t="s">
        <v>742</v>
      </c>
      <c r="D169" s="27" t="s">
        <v>850</v>
      </c>
      <c r="E169" s="33" t="s">
        <v>851</v>
      </c>
      <c r="F169" s="33" t="s">
        <v>852</v>
      </c>
      <c r="G169" s="9">
        <v>12</v>
      </c>
      <c r="H169" s="9">
        <v>12</v>
      </c>
      <c r="I169" s="21"/>
      <c r="J169" s="21"/>
      <c r="K169" s="21"/>
    </row>
    <row r="170" s="1" customFormat="1" ht="51" customHeight="1" spans="1:11">
      <c r="A170" s="30"/>
      <c r="B170" s="31" t="s">
        <v>746</v>
      </c>
      <c r="C170" s="31" t="s">
        <v>776</v>
      </c>
      <c r="D170" s="27" t="s">
        <v>853</v>
      </c>
      <c r="E170" s="33" t="s">
        <v>854</v>
      </c>
      <c r="F170" s="33" t="s">
        <v>855</v>
      </c>
      <c r="G170" s="9">
        <v>30</v>
      </c>
      <c r="H170" s="9">
        <v>30</v>
      </c>
      <c r="I170" s="21"/>
      <c r="J170" s="21"/>
      <c r="K170" s="21"/>
    </row>
    <row r="171" s="1" customFormat="1" ht="51" customHeight="1" spans="1:11">
      <c r="A171" s="30"/>
      <c r="B171" s="32" t="s">
        <v>751</v>
      </c>
      <c r="C171" s="32" t="s">
        <v>752</v>
      </c>
      <c r="D171" s="27" t="s">
        <v>856</v>
      </c>
      <c r="E171" s="33" t="s">
        <v>699</v>
      </c>
      <c r="F171" s="33" t="s">
        <v>857</v>
      </c>
      <c r="G171" s="9">
        <v>10</v>
      </c>
      <c r="H171" s="9">
        <v>10</v>
      </c>
      <c r="I171" s="52"/>
      <c r="J171" s="53"/>
      <c r="K171" s="54"/>
    </row>
    <row r="172" s="1" customFormat="1" ht="15.9" customHeight="1" spans="1:11">
      <c r="A172" s="8" t="s">
        <v>754</v>
      </c>
      <c r="B172" s="8"/>
      <c r="C172" s="8"/>
      <c r="D172" s="8"/>
      <c r="E172" s="8"/>
      <c r="F172" s="8"/>
      <c r="G172" s="21">
        <v>90</v>
      </c>
      <c r="H172" s="21"/>
      <c r="I172" s="21"/>
      <c r="J172" s="21"/>
      <c r="K172" s="21"/>
    </row>
    <row r="173" s="1" customFormat="1" ht="15.9" customHeight="1" spans="1:11">
      <c r="A173" s="29" t="s">
        <v>755</v>
      </c>
      <c r="B173" s="37" t="s">
        <v>858</v>
      </c>
      <c r="C173" s="37"/>
      <c r="D173" s="37"/>
      <c r="E173" s="37"/>
      <c r="F173" s="37"/>
      <c r="G173" s="37"/>
      <c r="H173" s="37"/>
      <c r="I173" s="37"/>
      <c r="J173" s="37"/>
      <c r="K173" s="37"/>
    </row>
    <row r="174" s="1" customFormat="1" spans="1:11">
      <c r="A174" s="38"/>
      <c r="B174" s="37"/>
      <c r="C174" s="37"/>
      <c r="D174" s="37"/>
      <c r="E174" s="37"/>
      <c r="F174" s="37"/>
      <c r="G174" s="37"/>
      <c r="H174" s="37"/>
      <c r="I174" s="37"/>
      <c r="J174" s="37"/>
      <c r="K174" s="37"/>
    </row>
    <row r="175" s="1" customFormat="1" ht="15.9" customHeight="1" spans="1:11">
      <c r="A175" s="39" t="s">
        <v>703</v>
      </c>
      <c r="B175" s="39"/>
      <c r="C175" s="39"/>
      <c r="D175" s="39"/>
      <c r="E175" s="39"/>
      <c r="F175" s="39"/>
      <c r="G175" s="39"/>
      <c r="H175" s="39"/>
      <c r="I175" s="39"/>
      <c r="J175" s="39"/>
      <c r="K175" s="39"/>
    </row>
    <row r="176" s="1" customFormat="1" ht="14.4" customHeight="1" spans="1:11">
      <c r="A176" s="40" t="s">
        <v>757</v>
      </c>
      <c r="B176" s="41"/>
      <c r="C176" s="41"/>
      <c r="D176" s="41"/>
      <c r="E176" s="41"/>
      <c r="F176" s="41"/>
      <c r="G176" s="41"/>
      <c r="H176" s="41"/>
      <c r="I176" s="41"/>
      <c r="J176" s="41"/>
      <c r="K176" s="55"/>
    </row>
    <row r="177" s="1" customFormat="1" ht="52.8" customHeight="1" spans="1:11">
      <c r="A177" s="42"/>
      <c r="B177" s="43"/>
      <c r="C177" s="43"/>
      <c r="D177" s="43"/>
      <c r="E177" s="43"/>
      <c r="F177" s="43"/>
      <c r="G177" s="43"/>
      <c r="H177" s="43"/>
      <c r="I177" s="43"/>
      <c r="J177" s="43"/>
      <c r="K177" s="56"/>
    </row>
    <row r="178" s="1" customFormat="1" ht="14.4" customHeight="1" spans="1:11">
      <c r="A178" s="42"/>
      <c r="B178" s="43"/>
      <c r="C178" s="43"/>
      <c r="D178" s="43"/>
      <c r="E178" s="43"/>
      <c r="F178" s="43"/>
      <c r="G178" s="43"/>
      <c r="H178" s="43"/>
      <c r="I178" s="43"/>
      <c r="J178" s="43"/>
      <c r="K178" s="56"/>
    </row>
    <row r="179" s="1" customFormat="1" ht="39.6" customHeight="1" spans="1:11">
      <c r="A179" s="42"/>
      <c r="B179" s="43"/>
      <c r="C179" s="43"/>
      <c r="D179" s="43"/>
      <c r="E179" s="43"/>
      <c r="F179" s="43"/>
      <c r="G179" s="43"/>
      <c r="H179" s="43"/>
      <c r="I179" s="43"/>
      <c r="J179" s="43"/>
      <c r="K179" s="56"/>
    </row>
    <row r="180" s="1" customFormat="1" ht="39.6" customHeight="1" spans="1:11">
      <c r="A180" s="42"/>
      <c r="B180" s="43"/>
      <c r="C180" s="43"/>
      <c r="D180" s="43"/>
      <c r="E180" s="43"/>
      <c r="F180" s="43"/>
      <c r="G180" s="43"/>
      <c r="H180" s="43"/>
      <c r="I180" s="43"/>
      <c r="J180" s="43"/>
      <c r="K180" s="56"/>
    </row>
    <row r="181" s="1" customFormat="1" ht="43" customHeight="1" spans="1:11">
      <c r="A181" s="44"/>
      <c r="B181" s="45"/>
      <c r="C181" s="45"/>
      <c r="D181" s="45"/>
      <c r="E181" s="45"/>
      <c r="F181" s="45"/>
      <c r="G181" s="45"/>
      <c r="H181" s="45"/>
      <c r="I181" s="45"/>
      <c r="J181" s="45"/>
      <c r="K181" s="57"/>
    </row>
    <row r="182" s="1" customFormat="1" ht="28.5" spans="1:11">
      <c r="A182" s="5" t="s">
        <v>705</v>
      </c>
      <c r="B182" s="5"/>
      <c r="C182" s="5"/>
      <c r="D182" s="5"/>
      <c r="E182" s="5"/>
      <c r="F182" s="5"/>
      <c r="G182" s="5"/>
      <c r="H182" s="5"/>
      <c r="I182" s="5"/>
      <c r="J182" s="5"/>
      <c r="K182" s="5"/>
    </row>
    <row r="183" s="1" customFormat="1" ht="18.75" spans="1:12">
      <c r="A183" s="6" t="s">
        <v>706</v>
      </c>
      <c r="B183" s="6"/>
      <c r="C183" s="6"/>
      <c r="D183" s="6"/>
      <c r="E183" s="6"/>
      <c r="F183" s="6"/>
      <c r="G183" s="6"/>
      <c r="H183" s="6"/>
      <c r="I183" s="6"/>
      <c r="J183" s="6"/>
      <c r="K183" s="6"/>
      <c r="L183" s="48"/>
    </row>
    <row r="184" s="2" customFormat="1" ht="15" spans="1:12">
      <c r="A184" s="7" t="s">
        <v>707</v>
      </c>
      <c r="B184" s="7"/>
      <c r="C184" s="7"/>
      <c r="D184" s="7"/>
      <c r="E184" s="7"/>
      <c r="F184" s="7"/>
      <c r="G184" s="7"/>
      <c r="H184" s="7"/>
      <c r="I184" s="7"/>
      <c r="J184" s="7"/>
      <c r="K184" s="7"/>
      <c r="L184" s="49"/>
    </row>
    <row r="185" s="1" customFormat="1" ht="15.9" customHeight="1" spans="1:12">
      <c r="A185" s="8" t="s">
        <v>708</v>
      </c>
      <c r="B185" s="8"/>
      <c r="C185" s="8"/>
      <c r="D185" s="9" t="s">
        <v>859</v>
      </c>
      <c r="E185" s="10"/>
      <c r="F185" s="10"/>
      <c r="G185" s="10"/>
      <c r="H185" s="10"/>
      <c r="I185" s="10"/>
      <c r="J185" s="10"/>
      <c r="K185" s="10"/>
      <c r="L185" s="48"/>
    </row>
    <row r="186" s="1" customFormat="1" ht="28" customHeight="1" spans="1:14">
      <c r="A186" s="8" t="s">
        <v>710</v>
      </c>
      <c r="B186" s="8"/>
      <c r="C186" s="8"/>
      <c r="D186" s="8" t="s">
        <v>711</v>
      </c>
      <c r="E186" s="8"/>
      <c r="F186" s="8" t="s">
        <v>712</v>
      </c>
      <c r="G186" s="11" t="s">
        <v>860</v>
      </c>
      <c r="H186" s="12"/>
      <c r="I186" s="12"/>
      <c r="J186" s="12"/>
      <c r="K186" s="50"/>
      <c r="L186" s="48"/>
      <c r="N186" s="8"/>
    </row>
    <row r="187" s="1" customFormat="1" ht="27.9" customHeight="1" spans="1:12">
      <c r="A187" s="13" t="s">
        <v>713</v>
      </c>
      <c r="B187" s="14"/>
      <c r="C187" s="15"/>
      <c r="D187" s="8" t="s">
        <v>714</v>
      </c>
      <c r="E187" s="8" t="s">
        <v>715</v>
      </c>
      <c r="F187" s="8" t="s">
        <v>656</v>
      </c>
      <c r="G187" s="8" t="s">
        <v>657</v>
      </c>
      <c r="H187" s="8"/>
      <c r="I187" s="8" t="s">
        <v>716</v>
      </c>
      <c r="J187" s="8" t="s">
        <v>717</v>
      </c>
      <c r="K187" s="8" t="s">
        <v>718</v>
      </c>
      <c r="L187" s="48"/>
    </row>
    <row r="188" s="1" customFormat="1" ht="27.9" customHeight="1" spans="1:11">
      <c r="A188" s="16"/>
      <c r="B188" s="17"/>
      <c r="C188" s="18"/>
      <c r="D188" s="8" t="s">
        <v>719</v>
      </c>
      <c r="E188" s="19"/>
      <c r="F188" s="19">
        <v>2000000</v>
      </c>
      <c r="G188" s="68">
        <v>2000000</v>
      </c>
      <c r="H188" s="69"/>
      <c r="I188" s="21">
        <v>10</v>
      </c>
      <c r="J188" s="51">
        <v>1</v>
      </c>
      <c r="K188" s="21">
        <v>10</v>
      </c>
    </row>
    <row r="189" s="1" customFormat="1" ht="15.9" customHeight="1" spans="1:11">
      <c r="A189" s="16"/>
      <c r="B189" s="17"/>
      <c r="C189" s="18"/>
      <c r="D189" s="8" t="s">
        <v>720</v>
      </c>
      <c r="E189" s="19"/>
      <c r="F189" s="19">
        <v>2000000</v>
      </c>
      <c r="G189" s="68">
        <v>2000000</v>
      </c>
      <c r="H189" s="69">
        <v>20000</v>
      </c>
      <c r="I189" s="21" t="s">
        <v>557</v>
      </c>
      <c r="J189" s="21" t="s">
        <v>557</v>
      </c>
      <c r="K189" s="21" t="s">
        <v>557</v>
      </c>
    </row>
    <row r="190" s="1" customFormat="1" ht="27.9" customHeight="1" spans="1:11">
      <c r="A190" s="16"/>
      <c r="B190" s="17"/>
      <c r="C190" s="18"/>
      <c r="D190" s="20" t="s">
        <v>721</v>
      </c>
      <c r="E190" s="19"/>
      <c r="F190" s="19"/>
      <c r="G190" s="68"/>
      <c r="H190" s="69"/>
      <c r="I190" s="21" t="s">
        <v>557</v>
      </c>
      <c r="J190" s="21" t="s">
        <v>557</v>
      </c>
      <c r="K190" s="21" t="s">
        <v>557</v>
      </c>
    </row>
    <row r="191" s="1" customFormat="1" ht="15.9" customHeight="1" spans="1:11">
      <c r="A191" s="16"/>
      <c r="B191" s="17"/>
      <c r="C191" s="18"/>
      <c r="D191" s="20" t="s">
        <v>722</v>
      </c>
      <c r="E191" s="19"/>
      <c r="F191" s="19">
        <v>2000000</v>
      </c>
      <c r="G191" s="68">
        <v>2000000</v>
      </c>
      <c r="H191" s="69">
        <v>20000</v>
      </c>
      <c r="I191" s="21" t="s">
        <v>557</v>
      </c>
      <c r="J191" s="21" t="s">
        <v>557</v>
      </c>
      <c r="K191" s="21" t="s">
        <v>557</v>
      </c>
    </row>
    <row r="192" s="1" customFormat="1" ht="15.9" customHeight="1" spans="1:11">
      <c r="A192" s="23"/>
      <c r="B192" s="24"/>
      <c r="C192" s="25"/>
      <c r="D192" s="8" t="s">
        <v>664</v>
      </c>
      <c r="E192" s="21"/>
      <c r="F192" s="21"/>
      <c r="G192" s="21"/>
      <c r="H192" s="21"/>
      <c r="I192" s="21" t="s">
        <v>557</v>
      </c>
      <c r="J192" s="21" t="s">
        <v>557</v>
      </c>
      <c r="K192" s="21" t="s">
        <v>557</v>
      </c>
    </row>
    <row r="193" s="1" customFormat="1" ht="15.9" customHeight="1" spans="1:11">
      <c r="A193" s="8" t="s">
        <v>723</v>
      </c>
      <c r="B193" s="8" t="s">
        <v>724</v>
      </c>
      <c r="C193" s="8"/>
      <c r="D193" s="8"/>
      <c r="E193" s="8"/>
      <c r="F193" s="8" t="s">
        <v>725</v>
      </c>
      <c r="G193" s="8"/>
      <c r="H193" s="8"/>
      <c r="I193" s="8"/>
      <c r="J193" s="8"/>
      <c r="K193" s="8"/>
    </row>
    <row r="194" s="1" customFormat="1" ht="54" customHeight="1" spans="1:11">
      <c r="A194" s="8"/>
      <c r="B194" s="62" t="s">
        <v>861</v>
      </c>
      <c r="C194" s="61"/>
      <c r="D194" s="61"/>
      <c r="E194" s="61"/>
      <c r="F194" s="62" t="s">
        <v>862</v>
      </c>
      <c r="G194" s="61"/>
      <c r="H194" s="61"/>
      <c r="I194" s="61"/>
      <c r="J194" s="61"/>
      <c r="K194" s="61"/>
    </row>
    <row r="195" s="1" customFormat="1" ht="27.9" customHeight="1" spans="1:11">
      <c r="A195" s="29" t="s">
        <v>728</v>
      </c>
      <c r="B195" s="8" t="s">
        <v>729</v>
      </c>
      <c r="C195" s="8" t="s">
        <v>730</v>
      </c>
      <c r="D195" s="8" t="s">
        <v>731</v>
      </c>
      <c r="E195" s="8" t="s">
        <v>674</v>
      </c>
      <c r="F195" s="8" t="s">
        <v>675</v>
      </c>
      <c r="G195" s="8" t="s">
        <v>716</v>
      </c>
      <c r="H195" s="8" t="s">
        <v>718</v>
      </c>
      <c r="I195" s="8" t="s">
        <v>732</v>
      </c>
      <c r="J195" s="8"/>
      <c r="K195" s="8"/>
    </row>
    <row r="196" s="1" customFormat="1" ht="27" customHeight="1" spans="1:11">
      <c r="A196" s="30"/>
      <c r="B196" s="31" t="s">
        <v>733</v>
      </c>
      <c r="C196" s="31" t="s">
        <v>734</v>
      </c>
      <c r="D196" s="27" t="s">
        <v>863</v>
      </c>
      <c r="E196" s="33" t="s">
        <v>864</v>
      </c>
      <c r="F196" s="188" t="s">
        <v>865</v>
      </c>
      <c r="G196" s="9">
        <v>10</v>
      </c>
      <c r="H196" s="9">
        <v>10</v>
      </c>
      <c r="I196" s="21"/>
      <c r="J196" s="21"/>
      <c r="K196" s="21"/>
    </row>
    <row r="197" s="1" customFormat="1" ht="27" customHeight="1" spans="1:11">
      <c r="A197" s="30"/>
      <c r="B197" s="34"/>
      <c r="C197" s="34"/>
      <c r="D197" s="27" t="s">
        <v>866</v>
      </c>
      <c r="E197" s="189" t="s">
        <v>867</v>
      </c>
      <c r="F197" s="188" t="s">
        <v>868</v>
      </c>
      <c r="G197" s="9">
        <v>10</v>
      </c>
      <c r="H197" s="9">
        <v>10</v>
      </c>
      <c r="I197" s="21"/>
      <c r="J197" s="21"/>
      <c r="K197" s="21"/>
    </row>
    <row r="198" s="1" customFormat="1" ht="27" customHeight="1" spans="1:11">
      <c r="A198" s="30"/>
      <c r="B198" s="34"/>
      <c r="C198" s="32" t="s">
        <v>738</v>
      </c>
      <c r="D198" s="27" t="s">
        <v>869</v>
      </c>
      <c r="E198" s="33" t="s">
        <v>684</v>
      </c>
      <c r="F198" s="35">
        <v>1</v>
      </c>
      <c r="G198" s="9">
        <v>10</v>
      </c>
      <c r="H198" s="9">
        <v>10</v>
      </c>
      <c r="I198" s="21"/>
      <c r="J198" s="21"/>
      <c r="K198" s="21"/>
    </row>
    <row r="199" s="1" customFormat="1" ht="27" customHeight="1" spans="1:11">
      <c r="A199" s="30"/>
      <c r="B199" s="34"/>
      <c r="C199" s="31" t="s">
        <v>740</v>
      </c>
      <c r="D199" s="27" t="s">
        <v>870</v>
      </c>
      <c r="E199" s="33" t="s">
        <v>684</v>
      </c>
      <c r="F199" s="35">
        <v>1</v>
      </c>
      <c r="G199" s="9">
        <v>10</v>
      </c>
      <c r="H199" s="9">
        <v>10</v>
      </c>
      <c r="I199" s="21"/>
      <c r="J199" s="21"/>
      <c r="K199" s="21"/>
    </row>
    <row r="200" s="1" customFormat="1" ht="27" customHeight="1" spans="1:11">
      <c r="A200" s="30"/>
      <c r="B200" s="34"/>
      <c r="C200" s="31" t="s">
        <v>742</v>
      </c>
      <c r="D200" s="27" t="s">
        <v>871</v>
      </c>
      <c r="E200" s="33" t="s">
        <v>872</v>
      </c>
      <c r="F200" s="35" t="s">
        <v>873</v>
      </c>
      <c r="G200" s="9">
        <v>10</v>
      </c>
      <c r="H200" s="9">
        <v>10</v>
      </c>
      <c r="I200" s="21"/>
      <c r="J200" s="21"/>
      <c r="K200" s="21"/>
    </row>
    <row r="201" s="1" customFormat="1" ht="27" customHeight="1" spans="1:11">
      <c r="A201" s="30"/>
      <c r="B201" s="31" t="s">
        <v>746</v>
      </c>
      <c r="C201" s="31" t="s">
        <v>776</v>
      </c>
      <c r="D201" s="27" t="s">
        <v>874</v>
      </c>
      <c r="E201" s="33" t="s">
        <v>684</v>
      </c>
      <c r="F201" s="35">
        <v>1</v>
      </c>
      <c r="G201" s="9">
        <v>30</v>
      </c>
      <c r="H201" s="9">
        <v>30</v>
      </c>
      <c r="I201" s="52"/>
      <c r="J201" s="53"/>
      <c r="K201" s="54"/>
    </row>
    <row r="202" s="1" customFormat="1" ht="27" customHeight="1" spans="1:11">
      <c r="A202" s="30"/>
      <c r="B202" s="32" t="s">
        <v>751</v>
      </c>
      <c r="C202" s="32" t="s">
        <v>752</v>
      </c>
      <c r="D202" s="27" t="s">
        <v>875</v>
      </c>
      <c r="E202" s="33" t="s">
        <v>783</v>
      </c>
      <c r="F202" s="35">
        <v>0.9</v>
      </c>
      <c r="G202" s="9">
        <v>10</v>
      </c>
      <c r="H202" s="9">
        <v>10</v>
      </c>
      <c r="I202" s="52"/>
      <c r="J202" s="53"/>
      <c r="K202" s="54"/>
    </row>
    <row r="203" s="1" customFormat="1" ht="15.9" customHeight="1" spans="1:11">
      <c r="A203" s="8" t="s">
        <v>754</v>
      </c>
      <c r="B203" s="8"/>
      <c r="C203" s="8"/>
      <c r="D203" s="8"/>
      <c r="E203" s="8"/>
      <c r="F203" s="8"/>
      <c r="G203" s="21">
        <v>90</v>
      </c>
      <c r="H203" s="21"/>
      <c r="I203" s="21"/>
      <c r="J203" s="21"/>
      <c r="K203" s="21"/>
    </row>
    <row r="204" s="1" customFormat="1" ht="15.9" customHeight="1" spans="1:11">
      <c r="A204" s="29" t="s">
        <v>755</v>
      </c>
      <c r="B204" s="37" t="s">
        <v>858</v>
      </c>
      <c r="C204" s="37"/>
      <c r="D204" s="37"/>
      <c r="E204" s="37"/>
      <c r="F204" s="37"/>
      <c r="G204" s="37"/>
      <c r="H204" s="37"/>
      <c r="I204" s="37"/>
      <c r="J204" s="37"/>
      <c r="K204" s="37"/>
    </row>
    <row r="205" s="1" customFormat="1" spans="1:11">
      <c r="A205" s="38"/>
      <c r="B205" s="37"/>
      <c r="C205" s="37"/>
      <c r="D205" s="37"/>
      <c r="E205" s="37"/>
      <c r="F205" s="37"/>
      <c r="G205" s="37"/>
      <c r="H205" s="37"/>
      <c r="I205" s="37"/>
      <c r="J205" s="37"/>
      <c r="K205" s="37"/>
    </row>
    <row r="206" s="1" customFormat="1" ht="15.9" customHeight="1" spans="1:11">
      <c r="A206" s="39" t="s">
        <v>703</v>
      </c>
      <c r="B206" s="39"/>
      <c r="C206" s="39"/>
      <c r="D206" s="39"/>
      <c r="E206" s="39"/>
      <c r="F206" s="39"/>
      <c r="G206" s="39"/>
      <c r="H206" s="39"/>
      <c r="I206" s="39"/>
      <c r="J206" s="39"/>
      <c r="K206" s="39"/>
    </row>
    <row r="207" s="1" customFormat="1" ht="14.4" customHeight="1" spans="1:11">
      <c r="A207" s="40" t="s">
        <v>757</v>
      </c>
      <c r="B207" s="41"/>
      <c r="C207" s="41"/>
      <c r="D207" s="41"/>
      <c r="E207" s="41"/>
      <c r="F207" s="41"/>
      <c r="G207" s="41"/>
      <c r="H207" s="41"/>
      <c r="I207" s="41"/>
      <c r="J207" s="41"/>
      <c r="K207" s="55"/>
    </row>
    <row r="208" s="1" customFormat="1" ht="52.8" customHeight="1" spans="1:11">
      <c r="A208" s="42"/>
      <c r="B208" s="43"/>
      <c r="C208" s="43"/>
      <c r="D208" s="43"/>
      <c r="E208" s="43"/>
      <c r="F208" s="43"/>
      <c r="G208" s="43"/>
      <c r="H208" s="43"/>
      <c r="I208" s="43"/>
      <c r="J208" s="43"/>
      <c r="K208" s="56"/>
    </row>
    <row r="209" s="1" customFormat="1" ht="14.4" customHeight="1" spans="1:11">
      <c r="A209" s="42"/>
      <c r="B209" s="43"/>
      <c r="C209" s="43"/>
      <c r="D209" s="43"/>
      <c r="E209" s="43"/>
      <c r="F209" s="43"/>
      <c r="G209" s="43"/>
      <c r="H209" s="43"/>
      <c r="I209" s="43"/>
      <c r="J209" s="43"/>
      <c r="K209" s="56"/>
    </row>
    <row r="210" s="1" customFormat="1" ht="39.6" customHeight="1" spans="1:11">
      <c r="A210" s="42"/>
      <c r="B210" s="43"/>
      <c r="C210" s="43"/>
      <c r="D210" s="43"/>
      <c r="E210" s="43"/>
      <c r="F210" s="43"/>
      <c r="G210" s="43"/>
      <c r="H210" s="43"/>
      <c r="I210" s="43"/>
      <c r="J210" s="43"/>
      <c r="K210" s="56"/>
    </row>
    <row r="211" s="1" customFormat="1" ht="39.6" customHeight="1" spans="1:11">
      <c r="A211" s="42"/>
      <c r="B211" s="43"/>
      <c r="C211" s="43"/>
      <c r="D211" s="43"/>
      <c r="E211" s="43"/>
      <c r="F211" s="43"/>
      <c r="G211" s="43"/>
      <c r="H211" s="43"/>
      <c r="I211" s="43"/>
      <c r="J211" s="43"/>
      <c r="K211" s="56"/>
    </row>
    <row r="212" s="1" customFormat="1" ht="43" customHeight="1" spans="1:11">
      <c r="A212" s="44"/>
      <c r="B212" s="45"/>
      <c r="C212" s="45"/>
      <c r="D212" s="45"/>
      <c r="E212" s="45"/>
      <c r="F212" s="45"/>
      <c r="G212" s="45"/>
      <c r="H212" s="45"/>
      <c r="I212" s="45"/>
      <c r="J212" s="45"/>
      <c r="K212" s="57"/>
    </row>
    <row r="213" s="1" customFormat="1" ht="28.5" spans="1:11">
      <c r="A213" s="5" t="s">
        <v>705</v>
      </c>
      <c r="B213" s="5"/>
      <c r="C213" s="5"/>
      <c r="D213" s="5"/>
      <c r="E213" s="5"/>
      <c r="F213" s="5"/>
      <c r="G213" s="5"/>
      <c r="H213" s="5"/>
      <c r="I213" s="5"/>
      <c r="J213" s="5"/>
      <c r="K213" s="5"/>
    </row>
    <row r="214" s="1" customFormat="1" ht="18.75" spans="1:12">
      <c r="A214" s="6" t="s">
        <v>706</v>
      </c>
      <c r="B214" s="6"/>
      <c r="C214" s="6"/>
      <c r="D214" s="6"/>
      <c r="E214" s="6"/>
      <c r="F214" s="6"/>
      <c r="G214" s="6"/>
      <c r="H214" s="6"/>
      <c r="I214" s="6"/>
      <c r="J214" s="6"/>
      <c r="K214" s="6"/>
      <c r="L214" s="48"/>
    </row>
    <row r="215" s="2" customFormat="1" ht="15" spans="1:12">
      <c r="A215" s="7" t="s">
        <v>707</v>
      </c>
      <c r="B215" s="7"/>
      <c r="C215" s="7"/>
      <c r="D215" s="7"/>
      <c r="E215" s="7"/>
      <c r="F215" s="7"/>
      <c r="G215" s="7"/>
      <c r="H215" s="7"/>
      <c r="I215" s="7"/>
      <c r="J215" s="7"/>
      <c r="K215" s="7"/>
      <c r="L215" s="49"/>
    </row>
    <row r="216" s="1" customFormat="1" ht="15.9" customHeight="1" spans="1:12">
      <c r="A216" s="8" t="s">
        <v>708</v>
      </c>
      <c r="B216" s="8"/>
      <c r="C216" s="8"/>
      <c r="D216" s="32" t="s">
        <v>876</v>
      </c>
      <c r="E216" s="64"/>
      <c r="F216" s="64"/>
      <c r="G216" s="64"/>
      <c r="H216" s="64"/>
      <c r="I216" s="64"/>
      <c r="J216" s="64"/>
      <c r="K216" s="64"/>
      <c r="L216" s="48"/>
    </row>
    <row r="217" s="1" customFormat="1" ht="28" customHeight="1" spans="1:14">
      <c r="A217" s="8" t="s">
        <v>710</v>
      </c>
      <c r="B217" s="8"/>
      <c r="C217" s="8"/>
      <c r="D217" s="8" t="s">
        <v>711</v>
      </c>
      <c r="E217" s="8"/>
      <c r="F217" s="8" t="s">
        <v>712</v>
      </c>
      <c r="G217" s="11" t="s">
        <v>595</v>
      </c>
      <c r="H217" s="12"/>
      <c r="I217" s="12"/>
      <c r="J217" s="12"/>
      <c r="K217" s="50"/>
      <c r="L217" s="48"/>
      <c r="N217" s="8"/>
    </row>
    <row r="218" s="1" customFormat="1" ht="27.9" customHeight="1" spans="1:12">
      <c r="A218" s="13" t="s">
        <v>713</v>
      </c>
      <c r="B218" s="14"/>
      <c r="C218" s="15"/>
      <c r="D218" s="8" t="s">
        <v>714</v>
      </c>
      <c r="E218" s="8" t="s">
        <v>715</v>
      </c>
      <c r="F218" s="8" t="s">
        <v>656</v>
      </c>
      <c r="G218" s="8" t="s">
        <v>657</v>
      </c>
      <c r="H218" s="8"/>
      <c r="I218" s="8" t="s">
        <v>716</v>
      </c>
      <c r="J218" s="8" t="s">
        <v>717</v>
      </c>
      <c r="K218" s="8" t="s">
        <v>718</v>
      </c>
      <c r="L218" s="48"/>
    </row>
    <row r="219" s="1" customFormat="1" ht="27.9" customHeight="1" spans="1:11">
      <c r="A219" s="16"/>
      <c r="B219" s="17"/>
      <c r="C219" s="18"/>
      <c r="D219" s="8" t="s">
        <v>719</v>
      </c>
      <c r="E219" s="19"/>
      <c r="F219" s="19">
        <v>77684.77</v>
      </c>
      <c r="G219" s="68">
        <v>77684.77</v>
      </c>
      <c r="H219" s="69"/>
      <c r="I219" s="21">
        <v>10</v>
      </c>
      <c r="J219" s="51">
        <v>1</v>
      </c>
      <c r="K219" s="21">
        <v>10</v>
      </c>
    </row>
    <row r="220" s="1" customFormat="1" ht="15.9" customHeight="1" spans="1:11">
      <c r="A220" s="16"/>
      <c r="B220" s="17"/>
      <c r="C220" s="18"/>
      <c r="D220" s="8" t="s">
        <v>720</v>
      </c>
      <c r="E220" s="19"/>
      <c r="F220" s="19">
        <v>77684.77</v>
      </c>
      <c r="G220" s="68">
        <v>77684.77</v>
      </c>
      <c r="H220" s="69"/>
      <c r="I220" s="21" t="s">
        <v>557</v>
      </c>
      <c r="J220" s="21" t="s">
        <v>557</v>
      </c>
      <c r="K220" s="21" t="s">
        <v>557</v>
      </c>
    </row>
    <row r="221" s="1" customFormat="1" ht="27.9" customHeight="1" spans="1:11">
      <c r="A221" s="16"/>
      <c r="B221" s="17"/>
      <c r="C221" s="18"/>
      <c r="D221" s="20" t="s">
        <v>721</v>
      </c>
      <c r="E221" s="19"/>
      <c r="F221" s="19"/>
      <c r="G221" s="68"/>
      <c r="H221" s="69"/>
      <c r="I221" s="21" t="s">
        <v>557</v>
      </c>
      <c r="J221" s="21" t="s">
        <v>557</v>
      </c>
      <c r="K221" s="21" t="s">
        <v>557</v>
      </c>
    </row>
    <row r="222" s="1" customFormat="1" ht="15.9" customHeight="1" spans="1:11">
      <c r="A222" s="16"/>
      <c r="B222" s="17"/>
      <c r="C222" s="18"/>
      <c r="D222" s="20" t="s">
        <v>722</v>
      </c>
      <c r="E222" s="19"/>
      <c r="F222" s="19">
        <v>77684.77</v>
      </c>
      <c r="G222" s="68">
        <v>77684.77</v>
      </c>
      <c r="H222" s="69"/>
      <c r="I222" s="21" t="s">
        <v>557</v>
      </c>
      <c r="J222" s="21" t="s">
        <v>557</v>
      </c>
      <c r="K222" s="21" t="s">
        <v>557</v>
      </c>
    </row>
    <row r="223" s="1" customFormat="1" ht="15.9" customHeight="1" spans="1:11">
      <c r="A223" s="23"/>
      <c r="B223" s="24"/>
      <c r="C223" s="25"/>
      <c r="D223" s="8" t="s">
        <v>664</v>
      </c>
      <c r="E223" s="21"/>
      <c r="F223" s="21"/>
      <c r="G223" s="21"/>
      <c r="H223" s="21"/>
      <c r="I223" s="21" t="s">
        <v>557</v>
      </c>
      <c r="J223" s="21" t="s">
        <v>557</v>
      </c>
      <c r="K223" s="21" t="s">
        <v>557</v>
      </c>
    </row>
    <row r="224" s="1" customFormat="1" ht="15.9" customHeight="1" spans="1:11">
      <c r="A224" s="8" t="s">
        <v>723</v>
      </c>
      <c r="B224" s="8" t="s">
        <v>724</v>
      </c>
      <c r="C224" s="8"/>
      <c r="D224" s="8"/>
      <c r="E224" s="8"/>
      <c r="F224" s="8" t="s">
        <v>725</v>
      </c>
      <c r="G224" s="8"/>
      <c r="H224" s="8"/>
      <c r="I224" s="8"/>
      <c r="J224" s="8"/>
      <c r="K224" s="8"/>
    </row>
    <row r="225" s="1" customFormat="1" ht="54" customHeight="1" spans="1:11">
      <c r="A225" s="8"/>
      <c r="B225" s="62" t="s">
        <v>877</v>
      </c>
      <c r="C225" s="61"/>
      <c r="D225" s="61"/>
      <c r="E225" s="61"/>
      <c r="F225" s="61" t="s">
        <v>878</v>
      </c>
      <c r="G225" s="61"/>
      <c r="H225" s="61"/>
      <c r="I225" s="61"/>
      <c r="J225" s="61"/>
      <c r="K225" s="61"/>
    </row>
    <row r="226" s="1" customFormat="1" ht="27.9" customHeight="1" spans="1:11">
      <c r="A226" s="29" t="s">
        <v>728</v>
      </c>
      <c r="B226" s="8" t="s">
        <v>729</v>
      </c>
      <c r="C226" s="8" t="s">
        <v>730</v>
      </c>
      <c r="D226" s="8" t="s">
        <v>731</v>
      </c>
      <c r="E226" s="8" t="s">
        <v>674</v>
      </c>
      <c r="F226" s="8" t="s">
        <v>675</v>
      </c>
      <c r="G226" s="8" t="s">
        <v>716</v>
      </c>
      <c r="H226" s="8" t="s">
        <v>718</v>
      </c>
      <c r="I226" s="8" t="s">
        <v>732</v>
      </c>
      <c r="J226" s="8"/>
      <c r="K226" s="8"/>
    </row>
    <row r="227" s="1" customFormat="1" ht="27" customHeight="1" spans="1:11">
      <c r="A227" s="30"/>
      <c r="B227" s="31" t="s">
        <v>733</v>
      </c>
      <c r="C227" s="32" t="s">
        <v>734</v>
      </c>
      <c r="D227" s="27" t="s">
        <v>879</v>
      </c>
      <c r="E227" s="33" t="s">
        <v>880</v>
      </c>
      <c r="F227" s="9" t="s">
        <v>881</v>
      </c>
      <c r="G227" s="9">
        <v>6</v>
      </c>
      <c r="H227" s="9">
        <v>6</v>
      </c>
      <c r="I227" s="21"/>
      <c r="J227" s="21"/>
      <c r="K227" s="21"/>
    </row>
    <row r="228" s="1" customFormat="1" ht="27" customHeight="1" spans="1:11">
      <c r="A228" s="30"/>
      <c r="B228" s="34"/>
      <c r="C228" s="9"/>
      <c r="D228" s="27" t="s">
        <v>882</v>
      </c>
      <c r="E228" s="33" t="s">
        <v>883</v>
      </c>
      <c r="F228" s="9" t="s">
        <v>884</v>
      </c>
      <c r="G228" s="9">
        <v>6</v>
      </c>
      <c r="H228" s="9">
        <v>6</v>
      </c>
      <c r="I228" s="21"/>
      <c r="J228" s="21"/>
      <c r="K228" s="21"/>
    </row>
    <row r="229" s="1" customFormat="1" ht="27" customHeight="1" spans="1:11">
      <c r="A229" s="30"/>
      <c r="B229" s="34"/>
      <c r="C229" s="9"/>
      <c r="D229" s="27" t="s">
        <v>885</v>
      </c>
      <c r="E229" s="33" t="s">
        <v>886</v>
      </c>
      <c r="F229" s="9" t="s">
        <v>887</v>
      </c>
      <c r="G229" s="9">
        <v>5</v>
      </c>
      <c r="H229" s="9">
        <v>5</v>
      </c>
      <c r="I229" s="21"/>
      <c r="J229" s="21"/>
      <c r="K229" s="21"/>
    </row>
    <row r="230" s="1" customFormat="1" ht="27" customHeight="1" spans="1:11">
      <c r="A230" s="30"/>
      <c r="B230" s="34"/>
      <c r="C230" s="9"/>
      <c r="D230" s="27" t="s">
        <v>888</v>
      </c>
      <c r="E230" s="33" t="s">
        <v>886</v>
      </c>
      <c r="F230" s="9" t="s">
        <v>887</v>
      </c>
      <c r="G230" s="9">
        <v>5</v>
      </c>
      <c r="H230" s="9">
        <v>5</v>
      </c>
      <c r="I230" s="21"/>
      <c r="J230" s="21"/>
      <c r="K230" s="21"/>
    </row>
    <row r="231" s="1" customFormat="1" ht="27" customHeight="1" spans="1:11">
      <c r="A231" s="30"/>
      <c r="B231" s="34"/>
      <c r="C231" s="9"/>
      <c r="D231" s="27" t="s">
        <v>889</v>
      </c>
      <c r="E231" s="33" t="s">
        <v>886</v>
      </c>
      <c r="F231" s="9" t="s">
        <v>887</v>
      </c>
      <c r="G231" s="9">
        <v>5</v>
      </c>
      <c r="H231" s="9">
        <v>5</v>
      </c>
      <c r="I231" s="21"/>
      <c r="J231" s="21"/>
      <c r="K231" s="21"/>
    </row>
    <row r="232" s="1" customFormat="1" ht="27" customHeight="1" spans="1:11">
      <c r="A232" s="30"/>
      <c r="B232" s="34"/>
      <c r="C232" s="9"/>
      <c r="D232" s="27" t="s">
        <v>890</v>
      </c>
      <c r="E232" s="33" t="s">
        <v>886</v>
      </c>
      <c r="F232" s="9" t="s">
        <v>887</v>
      </c>
      <c r="G232" s="9">
        <v>5</v>
      </c>
      <c r="H232" s="9">
        <v>5</v>
      </c>
      <c r="I232" s="52"/>
      <c r="J232" s="53"/>
      <c r="K232" s="54"/>
    </row>
    <row r="233" s="1" customFormat="1" ht="27" customHeight="1" spans="1:11">
      <c r="A233" s="30"/>
      <c r="B233" s="34"/>
      <c r="C233" s="32" t="s">
        <v>738</v>
      </c>
      <c r="D233" s="27" t="s">
        <v>869</v>
      </c>
      <c r="E233" s="33" t="s">
        <v>684</v>
      </c>
      <c r="F233" s="35">
        <v>1</v>
      </c>
      <c r="G233" s="9">
        <v>6</v>
      </c>
      <c r="H233" s="9">
        <v>6</v>
      </c>
      <c r="I233" s="52"/>
      <c r="J233" s="53"/>
      <c r="K233" s="54"/>
    </row>
    <row r="234" s="1" customFormat="1" ht="27" customHeight="1" spans="1:11">
      <c r="A234" s="30"/>
      <c r="B234" s="34"/>
      <c r="C234" s="32" t="s">
        <v>740</v>
      </c>
      <c r="D234" s="27" t="s">
        <v>891</v>
      </c>
      <c r="E234" s="33" t="s">
        <v>684</v>
      </c>
      <c r="F234" s="35">
        <v>1</v>
      </c>
      <c r="G234" s="9">
        <v>6</v>
      </c>
      <c r="H234" s="9">
        <v>6</v>
      </c>
      <c r="I234" s="52"/>
      <c r="J234" s="53"/>
      <c r="K234" s="54"/>
    </row>
    <row r="235" s="1" customFormat="1" ht="27" customHeight="1" spans="1:11">
      <c r="A235" s="30"/>
      <c r="B235" s="34"/>
      <c r="C235" s="31" t="s">
        <v>742</v>
      </c>
      <c r="D235" s="27" t="s">
        <v>892</v>
      </c>
      <c r="E235" s="33" t="s">
        <v>893</v>
      </c>
      <c r="F235" s="9" t="s">
        <v>894</v>
      </c>
      <c r="G235" s="9">
        <v>6</v>
      </c>
      <c r="H235" s="9">
        <v>6</v>
      </c>
      <c r="I235" s="52"/>
      <c r="J235" s="53"/>
      <c r="K235" s="54"/>
    </row>
    <row r="236" s="1" customFormat="1" ht="27" customHeight="1" spans="1:11">
      <c r="A236" s="30"/>
      <c r="B236" s="31" t="s">
        <v>746</v>
      </c>
      <c r="C236" s="31" t="s">
        <v>895</v>
      </c>
      <c r="D236" s="27" t="s">
        <v>896</v>
      </c>
      <c r="E236" s="36" t="s">
        <v>897</v>
      </c>
      <c r="F236" s="32" t="s">
        <v>898</v>
      </c>
      <c r="G236" s="9">
        <v>30</v>
      </c>
      <c r="H236" s="9">
        <v>30</v>
      </c>
      <c r="I236" s="52"/>
      <c r="J236" s="53"/>
      <c r="K236" s="54"/>
    </row>
    <row r="237" s="1" customFormat="1" ht="27" customHeight="1" spans="1:11">
      <c r="A237" s="30"/>
      <c r="B237" s="32" t="s">
        <v>751</v>
      </c>
      <c r="C237" s="32" t="s">
        <v>752</v>
      </c>
      <c r="D237" s="27" t="s">
        <v>899</v>
      </c>
      <c r="E237" s="33" t="s">
        <v>699</v>
      </c>
      <c r="F237" s="35">
        <v>0.95</v>
      </c>
      <c r="G237" s="9">
        <v>10</v>
      </c>
      <c r="H237" s="9">
        <v>10</v>
      </c>
      <c r="I237" s="52"/>
      <c r="J237" s="53"/>
      <c r="K237" s="54"/>
    </row>
    <row r="238" s="1" customFormat="1" ht="15.9" customHeight="1" spans="1:11">
      <c r="A238" s="8" t="s">
        <v>754</v>
      </c>
      <c r="B238" s="8"/>
      <c r="C238" s="8"/>
      <c r="D238" s="8"/>
      <c r="E238" s="8"/>
      <c r="F238" s="8"/>
      <c r="G238" s="21">
        <v>90</v>
      </c>
      <c r="H238" s="21"/>
      <c r="I238" s="21"/>
      <c r="J238" s="21"/>
      <c r="K238" s="21"/>
    </row>
    <row r="239" s="1" customFormat="1" ht="15.9" customHeight="1" spans="1:11">
      <c r="A239" s="29" t="s">
        <v>755</v>
      </c>
      <c r="B239" s="37" t="s">
        <v>858</v>
      </c>
      <c r="C239" s="37"/>
      <c r="D239" s="37"/>
      <c r="E239" s="37"/>
      <c r="F239" s="37"/>
      <c r="G239" s="37"/>
      <c r="H239" s="37"/>
      <c r="I239" s="37"/>
      <c r="J239" s="37"/>
      <c r="K239" s="37"/>
    </row>
    <row r="240" s="1" customFormat="1" spans="1:11">
      <c r="A240" s="38"/>
      <c r="B240" s="37"/>
      <c r="C240" s="37"/>
      <c r="D240" s="37"/>
      <c r="E240" s="37"/>
      <c r="F240" s="37"/>
      <c r="G240" s="37"/>
      <c r="H240" s="37"/>
      <c r="I240" s="37"/>
      <c r="J240" s="37"/>
      <c r="K240" s="37"/>
    </row>
    <row r="241" s="1" customFormat="1" ht="15.9" customHeight="1" spans="1:11">
      <c r="A241" s="39" t="s">
        <v>703</v>
      </c>
      <c r="B241" s="39"/>
      <c r="C241" s="39"/>
      <c r="D241" s="39"/>
      <c r="E241" s="39"/>
      <c r="F241" s="39"/>
      <c r="G241" s="39"/>
      <c r="H241" s="39"/>
      <c r="I241" s="39"/>
      <c r="J241" s="39"/>
      <c r="K241" s="39"/>
    </row>
    <row r="242" s="1" customFormat="1" ht="14.4" customHeight="1" spans="1:11">
      <c r="A242" s="40" t="s">
        <v>757</v>
      </c>
      <c r="B242" s="41"/>
      <c r="C242" s="41"/>
      <c r="D242" s="41"/>
      <c r="E242" s="41"/>
      <c r="F242" s="41"/>
      <c r="G242" s="41"/>
      <c r="H242" s="41"/>
      <c r="I242" s="41"/>
      <c r="J242" s="41"/>
      <c r="K242" s="55"/>
    </row>
    <row r="243" s="1" customFormat="1" ht="52.8" customHeight="1" spans="1:11">
      <c r="A243" s="42"/>
      <c r="B243" s="43"/>
      <c r="C243" s="43"/>
      <c r="D243" s="43"/>
      <c r="E243" s="43"/>
      <c r="F243" s="43"/>
      <c r="G243" s="43"/>
      <c r="H243" s="43"/>
      <c r="I243" s="43"/>
      <c r="J243" s="43"/>
      <c r="K243" s="56"/>
    </row>
    <row r="244" s="1" customFormat="1" ht="14.4" customHeight="1" spans="1:11">
      <c r="A244" s="42"/>
      <c r="B244" s="43"/>
      <c r="C244" s="43"/>
      <c r="D244" s="43"/>
      <c r="E244" s="43"/>
      <c r="F244" s="43"/>
      <c r="G244" s="43"/>
      <c r="H244" s="43"/>
      <c r="I244" s="43"/>
      <c r="J244" s="43"/>
      <c r="K244" s="56"/>
    </row>
    <row r="245" s="1" customFormat="1" ht="39.6" customHeight="1" spans="1:11">
      <c r="A245" s="42"/>
      <c r="B245" s="43"/>
      <c r="C245" s="43"/>
      <c r="D245" s="43"/>
      <c r="E245" s="43"/>
      <c r="F245" s="43"/>
      <c r="G245" s="43"/>
      <c r="H245" s="43"/>
      <c r="I245" s="43"/>
      <c r="J245" s="43"/>
      <c r="K245" s="56"/>
    </row>
    <row r="246" s="1" customFormat="1" ht="39.6" customHeight="1" spans="1:11">
      <c r="A246" s="42"/>
      <c r="B246" s="43"/>
      <c r="C246" s="43"/>
      <c r="D246" s="43"/>
      <c r="E246" s="43"/>
      <c r="F246" s="43"/>
      <c r="G246" s="43"/>
      <c r="H246" s="43"/>
      <c r="I246" s="43"/>
      <c r="J246" s="43"/>
      <c r="K246" s="56"/>
    </row>
    <row r="247" s="1" customFormat="1" ht="43" customHeight="1" spans="1:11">
      <c r="A247" s="44"/>
      <c r="B247" s="45"/>
      <c r="C247" s="45"/>
      <c r="D247" s="45"/>
      <c r="E247" s="45"/>
      <c r="F247" s="45"/>
      <c r="G247" s="45"/>
      <c r="H247" s="45"/>
      <c r="I247" s="45"/>
      <c r="J247" s="45"/>
      <c r="K247" s="57"/>
    </row>
    <row r="248" s="1" customFormat="1" ht="28.5" spans="1:11">
      <c r="A248" s="5" t="s">
        <v>705</v>
      </c>
      <c r="B248" s="5"/>
      <c r="C248" s="5"/>
      <c r="D248" s="5"/>
      <c r="E248" s="5"/>
      <c r="F248" s="5"/>
      <c r="G248" s="5"/>
      <c r="H248" s="5"/>
      <c r="I248" s="5"/>
      <c r="J248" s="5"/>
      <c r="K248" s="5"/>
    </row>
    <row r="249" s="1" customFormat="1" ht="18.75" spans="1:12">
      <c r="A249" s="6" t="s">
        <v>706</v>
      </c>
      <c r="B249" s="6"/>
      <c r="C249" s="6"/>
      <c r="D249" s="6"/>
      <c r="E249" s="6"/>
      <c r="F249" s="6"/>
      <c r="G249" s="6"/>
      <c r="H249" s="6"/>
      <c r="I249" s="6"/>
      <c r="J249" s="6"/>
      <c r="K249" s="6"/>
      <c r="L249" s="48"/>
    </row>
    <row r="250" s="2" customFormat="1" ht="15" spans="1:12">
      <c r="A250" s="7" t="s">
        <v>707</v>
      </c>
      <c r="B250" s="7"/>
      <c r="C250" s="7"/>
      <c r="D250" s="7"/>
      <c r="E250" s="7"/>
      <c r="F250" s="7"/>
      <c r="G250" s="7"/>
      <c r="H250" s="7"/>
      <c r="I250" s="7"/>
      <c r="J250" s="7"/>
      <c r="K250" s="7"/>
      <c r="L250" s="49"/>
    </row>
    <row r="251" s="1" customFormat="1" ht="15.9" customHeight="1" spans="1:12">
      <c r="A251" s="8" t="s">
        <v>708</v>
      </c>
      <c r="B251" s="8"/>
      <c r="C251" s="8"/>
      <c r="D251" s="9" t="s">
        <v>900</v>
      </c>
      <c r="E251" s="10"/>
      <c r="F251" s="10"/>
      <c r="G251" s="10"/>
      <c r="H251" s="10"/>
      <c r="I251" s="10"/>
      <c r="J251" s="10"/>
      <c r="K251" s="10"/>
      <c r="L251" s="48"/>
    </row>
    <row r="252" s="1" customFormat="1" ht="28" customHeight="1" spans="1:14">
      <c r="A252" s="8" t="s">
        <v>710</v>
      </c>
      <c r="B252" s="8"/>
      <c r="C252" s="8"/>
      <c r="D252" s="8" t="s">
        <v>711</v>
      </c>
      <c r="E252" s="8"/>
      <c r="F252" s="8" t="s">
        <v>712</v>
      </c>
      <c r="G252" s="11" t="s">
        <v>595</v>
      </c>
      <c r="H252" s="12"/>
      <c r="I252" s="12"/>
      <c r="J252" s="12"/>
      <c r="K252" s="50"/>
      <c r="L252" s="48"/>
      <c r="N252" s="8"/>
    </row>
    <row r="253" s="1" customFormat="1" ht="27.9" customHeight="1" spans="1:12">
      <c r="A253" s="13" t="s">
        <v>713</v>
      </c>
      <c r="B253" s="14"/>
      <c r="C253" s="15"/>
      <c r="D253" s="8" t="s">
        <v>714</v>
      </c>
      <c r="E253" s="8" t="s">
        <v>715</v>
      </c>
      <c r="F253" s="8" t="s">
        <v>656</v>
      </c>
      <c r="G253" s="8" t="s">
        <v>657</v>
      </c>
      <c r="H253" s="8"/>
      <c r="I253" s="8" t="s">
        <v>716</v>
      </c>
      <c r="J253" s="8" t="s">
        <v>717</v>
      </c>
      <c r="K253" s="8" t="s">
        <v>718</v>
      </c>
      <c r="L253" s="48"/>
    </row>
    <row r="254" s="1" customFormat="1" ht="27.9" customHeight="1" spans="1:11">
      <c r="A254" s="16"/>
      <c r="B254" s="17"/>
      <c r="C254" s="18"/>
      <c r="D254" s="8" t="s">
        <v>719</v>
      </c>
      <c r="E254" s="19"/>
      <c r="F254" s="19">
        <v>10000000</v>
      </c>
      <c r="G254" s="68">
        <v>10000000</v>
      </c>
      <c r="H254" s="69"/>
      <c r="I254" s="21">
        <v>10</v>
      </c>
      <c r="J254" s="51">
        <v>1</v>
      </c>
      <c r="K254" s="21">
        <v>10</v>
      </c>
    </row>
    <row r="255" s="1" customFormat="1" ht="15.9" customHeight="1" spans="1:11">
      <c r="A255" s="16"/>
      <c r="B255" s="17"/>
      <c r="C255" s="18"/>
      <c r="D255" s="8" t="s">
        <v>720</v>
      </c>
      <c r="E255" s="19"/>
      <c r="F255" s="19">
        <v>10000000</v>
      </c>
      <c r="G255" s="68">
        <v>10000000</v>
      </c>
      <c r="H255" s="69"/>
      <c r="I255" s="21" t="s">
        <v>557</v>
      </c>
      <c r="J255" s="21" t="s">
        <v>557</v>
      </c>
      <c r="K255" s="21" t="s">
        <v>557</v>
      </c>
    </row>
    <row r="256" s="1" customFormat="1" ht="27.9" customHeight="1" spans="1:11">
      <c r="A256" s="16"/>
      <c r="B256" s="17"/>
      <c r="C256" s="18"/>
      <c r="D256" s="20" t="s">
        <v>721</v>
      </c>
      <c r="E256" s="19"/>
      <c r="F256" s="19"/>
      <c r="G256" s="68"/>
      <c r="H256" s="69"/>
      <c r="I256" s="21" t="s">
        <v>557</v>
      </c>
      <c r="J256" s="21" t="s">
        <v>557</v>
      </c>
      <c r="K256" s="21" t="s">
        <v>557</v>
      </c>
    </row>
    <row r="257" s="1" customFormat="1" ht="15.9" customHeight="1" spans="1:11">
      <c r="A257" s="16"/>
      <c r="B257" s="17"/>
      <c r="C257" s="18"/>
      <c r="D257" s="20" t="s">
        <v>722</v>
      </c>
      <c r="E257" s="19"/>
      <c r="F257" s="19">
        <v>10000000</v>
      </c>
      <c r="G257" s="68">
        <v>10000000</v>
      </c>
      <c r="H257" s="69"/>
      <c r="I257" s="21" t="s">
        <v>557</v>
      </c>
      <c r="J257" s="21" t="s">
        <v>557</v>
      </c>
      <c r="K257" s="21" t="s">
        <v>557</v>
      </c>
    </row>
    <row r="258" s="1" customFormat="1" ht="15.9" customHeight="1" spans="1:11">
      <c r="A258" s="23"/>
      <c r="B258" s="24"/>
      <c r="C258" s="25"/>
      <c r="D258" s="8" t="s">
        <v>664</v>
      </c>
      <c r="E258" s="21"/>
      <c r="F258" s="21"/>
      <c r="G258" s="21"/>
      <c r="H258" s="21"/>
      <c r="I258" s="21" t="s">
        <v>557</v>
      </c>
      <c r="J258" s="21" t="s">
        <v>557</v>
      </c>
      <c r="K258" s="21" t="s">
        <v>557</v>
      </c>
    </row>
    <row r="259" s="1" customFormat="1" ht="15.9" customHeight="1" spans="1:11">
      <c r="A259" s="8" t="s">
        <v>723</v>
      </c>
      <c r="B259" s="8" t="s">
        <v>724</v>
      </c>
      <c r="C259" s="8"/>
      <c r="D259" s="8"/>
      <c r="E259" s="8"/>
      <c r="F259" s="8" t="s">
        <v>725</v>
      </c>
      <c r="G259" s="8"/>
      <c r="H259" s="8"/>
      <c r="I259" s="8"/>
      <c r="J259" s="8"/>
      <c r="K259" s="8"/>
    </row>
    <row r="260" s="1" customFormat="1" ht="54" customHeight="1" spans="1:11">
      <c r="A260" s="8"/>
      <c r="B260" s="32" t="s">
        <v>901</v>
      </c>
      <c r="C260" s="9"/>
      <c r="D260" s="9"/>
      <c r="E260" s="9"/>
      <c r="F260" s="62" t="s">
        <v>902</v>
      </c>
      <c r="G260" s="61"/>
      <c r="H260" s="61"/>
      <c r="I260" s="61"/>
      <c r="J260" s="61"/>
      <c r="K260" s="61"/>
    </row>
    <row r="261" s="1" customFormat="1" ht="27.9" customHeight="1" spans="1:11">
      <c r="A261" s="29" t="s">
        <v>728</v>
      </c>
      <c r="B261" s="8" t="s">
        <v>729</v>
      </c>
      <c r="C261" s="8" t="s">
        <v>730</v>
      </c>
      <c r="D261" s="8" t="s">
        <v>731</v>
      </c>
      <c r="E261" s="8" t="s">
        <v>674</v>
      </c>
      <c r="F261" s="8" t="s">
        <v>675</v>
      </c>
      <c r="G261" s="8" t="s">
        <v>716</v>
      </c>
      <c r="H261" s="8" t="s">
        <v>718</v>
      </c>
      <c r="I261" s="8" t="s">
        <v>732</v>
      </c>
      <c r="J261" s="8"/>
      <c r="K261" s="8"/>
    </row>
    <row r="262" s="1" customFormat="1" ht="27" customHeight="1" spans="1:11">
      <c r="A262" s="30"/>
      <c r="B262" s="31" t="s">
        <v>733</v>
      </c>
      <c r="C262" s="31" t="s">
        <v>734</v>
      </c>
      <c r="D262" s="32" t="s">
        <v>903</v>
      </c>
      <c r="E262" s="33" t="s">
        <v>904</v>
      </c>
      <c r="F262" s="9" t="s">
        <v>905</v>
      </c>
      <c r="G262" s="9">
        <v>13</v>
      </c>
      <c r="H262" s="9">
        <v>13</v>
      </c>
      <c r="I262" s="21"/>
      <c r="J262" s="21"/>
      <c r="K262" s="21"/>
    </row>
    <row r="263" s="1" customFormat="1" ht="27" customHeight="1" spans="1:11">
      <c r="A263" s="30"/>
      <c r="B263" s="34"/>
      <c r="C263" s="31" t="s">
        <v>738</v>
      </c>
      <c r="D263" s="27" t="s">
        <v>906</v>
      </c>
      <c r="E263" s="33" t="s">
        <v>684</v>
      </c>
      <c r="F263" s="35">
        <v>1</v>
      </c>
      <c r="G263" s="9">
        <v>13</v>
      </c>
      <c r="H263" s="9">
        <v>13</v>
      </c>
      <c r="I263" s="21"/>
      <c r="J263" s="21"/>
      <c r="K263" s="21"/>
    </row>
    <row r="264" s="1" customFormat="1" ht="27" customHeight="1" spans="1:11">
      <c r="A264" s="30"/>
      <c r="B264" s="34"/>
      <c r="C264" s="31" t="s">
        <v>740</v>
      </c>
      <c r="D264" s="27" t="s">
        <v>907</v>
      </c>
      <c r="E264" s="33" t="s">
        <v>908</v>
      </c>
      <c r="F264" s="9" t="s">
        <v>909</v>
      </c>
      <c r="G264" s="9">
        <v>12</v>
      </c>
      <c r="H264" s="9">
        <v>12</v>
      </c>
      <c r="I264" s="21"/>
      <c r="J264" s="21"/>
      <c r="K264" s="21"/>
    </row>
    <row r="265" s="1" customFormat="1" ht="27" customHeight="1" spans="1:11">
      <c r="A265" s="30"/>
      <c r="B265" s="34"/>
      <c r="C265" s="31" t="s">
        <v>742</v>
      </c>
      <c r="D265" s="28" t="s">
        <v>910</v>
      </c>
      <c r="E265" s="33" t="s">
        <v>911</v>
      </c>
      <c r="F265" s="9" t="s">
        <v>912</v>
      </c>
      <c r="G265" s="9">
        <v>12</v>
      </c>
      <c r="H265" s="9">
        <v>12</v>
      </c>
      <c r="I265" s="21"/>
      <c r="J265" s="21"/>
      <c r="K265" s="21"/>
    </row>
    <row r="266" s="1" customFormat="1" ht="27" customHeight="1" spans="1:11">
      <c r="A266" s="30"/>
      <c r="B266" s="31" t="s">
        <v>746</v>
      </c>
      <c r="C266" s="31" t="s">
        <v>913</v>
      </c>
      <c r="D266" s="27" t="s">
        <v>914</v>
      </c>
      <c r="E266" s="36" t="s">
        <v>749</v>
      </c>
      <c r="F266" s="32" t="s">
        <v>750</v>
      </c>
      <c r="G266" s="9">
        <v>15</v>
      </c>
      <c r="H266" s="9">
        <v>15</v>
      </c>
      <c r="I266" s="21"/>
      <c r="J266" s="21"/>
      <c r="K266" s="21"/>
    </row>
    <row r="267" s="1" customFormat="1" ht="27" customHeight="1" spans="1:11">
      <c r="A267" s="30"/>
      <c r="B267" s="34"/>
      <c r="C267" s="31" t="s">
        <v>776</v>
      </c>
      <c r="D267" s="70" t="s">
        <v>915</v>
      </c>
      <c r="E267" s="36" t="s">
        <v>916</v>
      </c>
      <c r="F267" s="71" t="s">
        <v>917</v>
      </c>
      <c r="G267" s="9">
        <v>15</v>
      </c>
      <c r="H267" s="9">
        <v>15</v>
      </c>
      <c r="I267" s="52"/>
      <c r="J267" s="53"/>
      <c r="K267" s="54"/>
    </row>
    <row r="268" s="1" customFormat="1" ht="27" customHeight="1" spans="1:11">
      <c r="A268" s="30"/>
      <c r="B268" s="32" t="s">
        <v>781</v>
      </c>
      <c r="C268" s="32" t="s">
        <v>752</v>
      </c>
      <c r="D268" s="27" t="s">
        <v>918</v>
      </c>
      <c r="E268" s="33" t="s">
        <v>699</v>
      </c>
      <c r="F268" s="35">
        <v>0.95</v>
      </c>
      <c r="G268" s="9">
        <v>10</v>
      </c>
      <c r="H268" s="9">
        <v>10</v>
      </c>
      <c r="I268" s="52"/>
      <c r="J268" s="53"/>
      <c r="K268" s="54"/>
    </row>
    <row r="269" s="1" customFormat="1" ht="15.9" customHeight="1" spans="1:11">
      <c r="A269" s="8" t="s">
        <v>754</v>
      </c>
      <c r="B269" s="8"/>
      <c r="C269" s="8"/>
      <c r="D269" s="8"/>
      <c r="E269" s="8"/>
      <c r="F269" s="8"/>
      <c r="G269" s="21">
        <v>90</v>
      </c>
      <c r="H269" s="21"/>
      <c r="I269" s="21"/>
      <c r="J269" s="21"/>
      <c r="K269" s="21"/>
    </row>
    <row r="270" s="1" customFormat="1" ht="15.9" customHeight="1" spans="1:11">
      <c r="A270" s="29" t="s">
        <v>755</v>
      </c>
      <c r="B270" s="37" t="s">
        <v>858</v>
      </c>
      <c r="C270" s="37"/>
      <c r="D270" s="37"/>
      <c r="E270" s="37"/>
      <c r="F270" s="37"/>
      <c r="G270" s="37"/>
      <c r="H270" s="37"/>
      <c r="I270" s="37"/>
      <c r="J270" s="37"/>
      <c r="K270" s="37"/>
    </row>
    <row r="271" s="1" customFormat="1" spans="1:11">
      <c r="A271" s="38"/>
      <c r="B271" s="37"/>
      <c r="C271" s="37"/>
      <c r="D271" s="37"/>
      <c r="E271" s="37"/>
      <c r="F271" s="37"/>
      <c r="G271" s="37"/>
      <c r="H271" s="37"/>
      <c r="I271" s="37"/>
      <c r="J271" s="37"/>
      <c r="K271" s="37"/>
    </row>
    <row r="272" s="1" customFormat="1" ht="15.9" customHeight="1" spans="1:11">
      <c r="A272" s="39" t="s">
        <v>703</v>
      </c>
      <c r="B272" s="39"/>
      <c r="C272" s="39"/>
      <c r="D272" s="39"/>
      <c r="E272" s="39"/>
      <c r="F272" s="39"/>
      <c r="G272" s="39"/>
      <c r="H272" s="39"/>
      <c r="I272" s="39"/>
      <c r="J272" s="39"/>
      <c r="K272" s="39"/>
    </row>
    <row r="273" s="1" customFormat="1" ht="14.4" customHeight="1" spans="1:11">
      <c r="A273" s="40" t="s">
        <v>757</v>
      </c>
      <c r="B273" s="41"/>
      <c r="C273" s="41"/>
      <c r="D273" s="41"/>
      <c r="E273" s="41"/>
      <c r="F273" s="41"/>
      <c r="G273" s="41"/>
      <c r="H273" s="41"/>
      <c r="I273" s="41"/>
      <c r="J273" s="41"/>
      <c r="K273" s="55"/>
    </row>
    <row r="274" s="1" customFormat="1" ht="52.8" customHeight="1" spans="1:11">
      <c r="A274" s="42"/>
      <c r="B274" s="43"/>
      <c r="C274" s="43"/>
      <c r="D274" s="43"/>
      <c r="E274" s="43"/>
      <c r="F274" s="43"/>
      <c r="G274" s="43"/>
      <c r="H274" s="43"/>
      <c r="I274" s="43"/>
      <c r="J274" s="43"/>
      <c r="K274" s="56"/>
    </row>
    <row r="275" s="1" customFormat="1" ht="14.4" customHeight="1" spans="1:11">
      <c r="A275" s="42"/>
      <c r="B275" s="43"/>
      <c r="C275" s="43"/>
      <c r="D275" s="43"/>
      <c r="E275" s="43"/>
      <c r="F275" s="43"/>
      <c r="G275" s="43"/>
      <c r="H275" s="43"/>
      <c r="I275" s="43"/>
      <c r="J275" s="43"/>
      <c r="K275" s="56"/>
    </row>
    <row r="276" s="1" customFormat="1" ht="39.6" customHeight="1" spans="1:11">
      <c r="A276" s="42"/>
      <c r="B276" s="43"/>
      <c r="C276" s="43"/>
      <c r="D276" s="43"/>
      <c r="E276" s="43"/>
      <c r="F276" s="43"/>
      <c r="G276" s="43"/>
      <c r="H276" s="43"/>
      <c r="I276" s="43"/>
      <c r="J276" s="43"/>
      <c r="K276" s="56"/>
    </row>
    <row r="277" s="1" customFormat="1" ht="39.6" customHeight="1" spans="1:11">
      <c r="A277" s="42"/>
      <c r="B277" s="43"/>
      <c r="C277" s="43"/>
      <c r="D277" s="43"/>
      <c r="E277" s="43"/>
      <c r="F277" s="43"/>
      <c r="G277" s="43"/>
      <c r="H277" s="43"/>
      <c r="I277" s="43"/>
      <c r="J277" s="43"/>
      <c r="K277" s="56"/>
    </row>
    <row r="278" s="1" customFormat="1" ht="43" customHeight="1" spans="1:11">
      <c r="A278" s="44"/>
      <c r="B278" s="45"/>
      <c r="C278" s="45"/>
      <c r="D278" s="45"/>
      <c r="E278" s="45"/>
      <c r="F278" s="45"/>
      <c r="G278" s="45"/>
      <c r="H278" s="45"/>
      <c r="I278" s="45"/>
      <c r="J278" s="45"/>
      <c r="K278" s="57"/>
    </row>
  </sheetData>
  <mergeCells count="33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A24:K24"/>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A52:F52"/>
    <mergeCell ref="G52:K52"/>
    <mergeCell ref="A55:K55"/>
    <mergeCell ref="A62:K62"/>
    <mergeCell ref="A63:K63"/>
    <mergeCell ref="A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I79:K79"/>
    <mergeCell ref="I80:K80"/>
    <mergeCell ref="I81:K81"/>
    <mergeCell ref="I82:K82"/>
    <mergeCell ref="I83:K83"/>
    <mergeCell ref="A84:F84"/>
    <mergeCell ref="G84:K84"/>
    <mergeCell ref="A87:K87"/>
    <mergeCell ref="A94:K94"/>
    <mergeCell ref="A95:K95"/>
    <mergeCell ref="A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A113:F113"/>
    <mergeCell ref="G113:K113"/>
    <mergeCell ref="A116:K116"/>
    <mergeCell ref="A123:K123"/>
    <mergeCell ref="A124:K124"/>
    <mergeCell ref="A125:K125"/>
    <mergeCell ref="A126:C126"/>
    <mergeCell ref="D126:K126"/>
    <mergeCell ref="A127:C127"/>
    <mergeCell ref="D127:E127"/>
    <mergeCell ref="G127:K127"/>
    <mergeCell ref="G128:H128"/>
    <mergeCell ref="G129:H129"/>
    <mergeCell ref="G130:H130"/>
    <mergeCell ref="G131:H131"/>
    <mergeCell ref="G132:H132"/>
    <mergeCell ref="G133:H133"/>
    <mergeCell ref="B134:E134"/>
    <mergeCell ref="F134:K134"/>
    <mergeCell ref="B135:E135"/>
    <mergeCell ref="F135:K135"/>
    <mergeCell ref="I136:K136"/>
    <mergeCell ref="I137:K137"/>
    <mergeCell ref="I138:K138"/>
    <mergeCell ref="I139:K139"/>
    <mergeCell ref="I140:K140"/>
    <mergeCell ref="I141:K141"/>
    <mergeCell ref="A142:F142"/>
    <mergeCell ref="G142:K142"/>
    <mergeCell ref="A145:K145"/>
    <mergeCell ref="A152:K152"/>
    <mergeCell ref="A153:K153"/>
    <mergeCell ref="A154:K154"/>
    <mergeCell ref="A155:C155"/>
    <mergeCell ref="D155:K155"/>
    <mergeCell ref="A156:C156"/>
    <mergeCell ref="D156:E156"/>
    <mergeCell ref="G156:K156"/>
    <mergeCell ref="G157:H157"/>
    <mergeCell ref="G158:H158"/>
    <mergeCell ref="G159:H159"/>
    <mergeCell ref="G160:H160"/>
    <mergeCell ref="G161:H161"/>
    <mergeCell ref="G162:H162"/>
    <mergeCell ref="B163:E163"/>
    <mergeCell ref="F163:K163"/>
    <mergeCell ref="B164:E164"/>
    <mergeCell ref="F164:K164"/>
    <mergeCell ref="I165:K165"/>
    <mergeCell ref="I166:K166"/>
    <mergeCell ref="I167:K167"/>
    <mergeCell ref="I168:K168"/>
    <mergeCell ref="I169:K169"/>
    <mergeCell ref="I170:K170"/>
    <mergeCell ref="I171:K171"/>
    <mergeCell ref="A172:F172"/>
    <mergeCell ref="G172:K172"/>
    <mergeCell ref="A175:K175"/>
    <mergeCell ref="A182:K182"/>
    <mergeCell ref="A183:K183"/>
    <mergeCell ref="A184:K184"/>
    <mergeCell ref="A185:C185"/>
    <mergeCell ref="D185:K185"/>
    <mergeCell ref="A186:C186"/>
    <mergeCell ref="D186:E186"/>
    <mergeCell ref="G186:K186"/>
    <mergeCell ref="G187:H187"/>
    <mergeCell ref="G188:H188"/>
    <mergeCell ref="G189:H189"/>
    <mergeCell ref="G190:H190"/>
    <mergeCell ref="G191:H191"/>
    <mergeCell ref="G192:H192"/>
    <mergeCell ref="B193:E193"/>
    <mergeCell ref="F193:K193"/>
    <mergeCell ref="B194:E194"/>
    <mergeCell ref="F194:K194"/>
    <mergeCell ref="I195:K195"/>
    <mergeCell ref="I196:K196"/>
    <mergeCell ref="I197:K197"/>
    <mergeCell ref="I198:K198"/>
    <mergeCell ref="I199:K199"/>
    <mergeCell ref="I200:K200"/>
    <mergeCell ref="I201:K201"/>
    <mergeCell ref="I202:K202"/>
    <mergeCell ref="A203:F203"/>
    <mergeCell ref="G203:K203"/>
    <mergeCell ref="A206:K206"/>
    <mergeCell ref="A213:K213"/>
    <mergeCell ref="A214:K214"/>
    <mergeCell ref="A215:K215"/>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A238:F238"/>
    <mergeCell ref="G238:K238"/>
    <mergeCell ref="A241:K241"/>
    <mergeCell ref="A248:K248"/>
    <mergeCell ref="A249:K249"/>
    <mergeCell ref="A250:K250"/>
    <mergeCell ref="A251:C251"/>
    <mergeCell ref="D251:K251"/>
    <mergeCell ref="A252:C252"/>
    <mergeCell ref="D252:E252"/>
    <mergeCell ref="G252:K252"/>
    <mergeCell ref="G253:H253"/>
    <mergeCell ref="G254:H254"/>
    <mergeCell ref="G255:H255"/>
    <mergeCell ref="G256:H256"/>
    <mergeCell ref="G257:H257"/>
    <mergeCell ref="G258:H258"/>
    <mergeCell ref="B259:E259"/>
    <mergeCell ref="F259:K259"/>
    <mergeCell ref="B260:E260"/>
    <mergeCell ref="F260:K260"/>
    <mergeCell ref="I261:K261"/>
    <mergeCell ref="I262:K262"/>
    <mergeCell ref="I263:K263"/>
    <mergeCell ref="I264:K264"/>
    <mergeCell ref="I265:K265"/>
    <mergeCell ref="I266:K266"/>
    <mergeCell ref="I267:K267"/>
    <mergeCell ref="I268:K268"/>
    <mergeCell ref="A269:F269"/>
    <mergeCell ref="G269:K269"/>
    <mergeCell ref="A272:K272"/>
    <mergeCell ref="A12:A13"/>
    <mergeCell ref="A14:A20"/>
    <mergeCell ref="A22:A23"/>
    <mergeCell ref="A42:A43"/>
    <mergeCell ref="A44:A51"/>
    <mergeCell ref="A53:A54"/>
    <mergeCell ref="A73:A74"/>
    <mergeCell ref="A75:A83"/>
    <mergeCell ref="A85:A86"/>
    <mergeCell ref="A105:A106"/>
    <mergeCell ref="A107:A112"/>
    <mergeCell ref="A114:A115"/>
    <mergeCell ref="A134:A135"/>
    <mergeCell ref="A136:A141"/>
    <mergeCell ref="A143:A144"/>
    <mergeCell ref="A163:A164"/>
    <mergeCell ref="A165:A171"/>
    <mergeCell ref="A173:A174"/>
    <mergeCell ref="A193:A194"/>
    <mergeCell ref="A195:A202"/>
    <mergeCell ref="A204:A205"/>
    <mergeCell ref="A224:A225"/>
    <mergeCell ref="A226:A237"/>
    <mergeCell ref="A239:A240"/>
    <mergeCell ref="A259:A260"/>
    <mergeCell ref="A261:A268"/>
    <mergeCell ref="A270:A271"/>
    <mergeCell ref="B15:B18"/>
    <mergeCell ref="B45:B49"/>
    <mergeCell ref="B76:B81"/>
    <mergeCell ref="B108:B110"/>
    <mergeCell ref="B137:B139"/>
    <mergeCell ref="B166:B169"/>
    <mergeCell ref="B196:B200"/>
    <mergeCell ref="B227:B235"/>
    <mergeCell ref="B262:B265"/>
    <mergeCell ref="B266:B267"/>
    <mergeCell ref="C47:C48"/>
    <mergeCell ref="C76:C80"/>
    <mergeCell ref="C196:C197"/>
    <mergeCell ref="C227:C232"/>
    <mergeCell ref="L2:L6"/>
    <mergeCell ref="L32:L36"/>
    <mergeCell ref="L63:L67"/>
    <mergeCell ref="L95:L99"/>
    <mergeCell ref="L124:L128"/>
    <mergeCell ref="L153:L157"/>
    <mergeCell ref="L183:L187"/>
    <mergeCell ref="L214:L218"/>
    <mergeCell ref="L249:L253"/>
    <mergeCell ref="A6:C11"/>
    <mergeCell ref="B22:K23"/>
    <mergeCell ref="A25:K30"/>
    <mergeCell ref="A36:C41"/>
    <mergeCell ref="B53:K54"/>
    <mergeCell ref="A56:K61"/>
    <mergeCell ref="A67:C72"/>
    <mergeCell ref="B85:K86"/>
    <mergeCell ref="A88:K93"/>
    <mergeCell ref="A99:C104"/>
    <mergeCell ref="B114:K115"/>
    <mergeCell ref="A117:K122"/>
    <mergeCell ref="A128:C133"/>
    <mergeCell ref="B143:K144"/>
    <mergeCell ref="A146:K151"/>
    <mergeCell ref="A157:C162"/>
    <mergeCell ref="B173:K174"/>
    <mergeCell ref="A176:K181"/>
    <mergeCell ref="A187:C192"/>
    <mergeCell ref="B204:K205"/>
    <mergeCell ref="A207:K212"/>
    <mergeCell ref="A218:C223"/>
    <mergeCell ref="B239:K240"/>
    <mergeCell ref="A242:K247"/>
    <mergeCell ref="A253:C258"/>
    <mergeCell ref="B270:K271"/>
    <mergeCell ref="A273:K27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4" ySplit="9" topLeftCell="E10" activePane="bottomRight" state="frozen"/>
      <selection/>
      <selection pane="topRight"/>
      <selection pane="bottomLeft"/>
      <selection pane="bottomRight" activeCell="E30" sqref="E3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4" t="s">
        <v>130</v>
      </c>
    </row>
    <row r="2" ht="14.25" spans="12:12">
      <c r="L2" s="172" t="s">
        <v>131</v>
      </c>
    </row>
    <row r="3" ht="14.25" spans="1:12">
      <c r="A3" s="172" t="s">
        <v>2</v>
      </c>
      <c r="L3" s="172" t="s">
        <v>3</v>
      </c>
    </row>
    <row r="4" ht="19.5" customHeight="1" spans="1:12">
      <c r="A4" s="173" t="s">
        <v>6</v>
      </c>
      <c r="B4" s="173"/>
      <c r="C4" s="173"/>
      <c r="D4" s="173"/>
      <c r="E4" s="179" t="s">
        <v>108</v>
      </c>
      <c r="F4" s="179" t="s">
        <v>132</v>
      </c>
      <c r="G4" s="179" t="s">
        <v>133</v>
      </c>
      <c r="H4" s="179" t="s">
        <v>134</v>
      </c>
      <c r="I4" s="179"/>
      <c r="J4" s="179" t="s">
        <v>135</v>
      </c>
      <c r="K4" s="179" t="s">
        <v>136</v>
      </c>
      <c r="L4" s="179" t="s">
        <v>137</v>
      </c>
    </row>
    <row r="5" ht="19.5" customHeight="1" spans="1:12">
      <c r="A5" s="179" t="s">
        <v>138</v>
      </c>
      <c r="B5" s="179"/>
      <c r="C5" s="179"/>
      <c r="D5" s="173" t="s">
        <v>139</v>
      </c>
      <c r="E5" s="179"/>
      <c r="F5" s="179"/>
      <c r="G5" s="179"/>
      <c r="H5" s="179" t="s">
        <v>140</v>
      </c>
      <c r="I5" s="179" t="s">
        <v>141</v>
      </c>
      <c r="J5" s="179"/>
      <c r="K5" s="179"/>
      <c r="L5" s="179" t="s">
        <v>140</v>
      </c>
    </row>
    <row r="6" ht="19.5" customHeight="1" spans="1:12">
      <c r="A6" s="179"/>
      <c r="B6" s="179"/>
      <c r="C6" s="179"/>
      <c r="D6" s="173"/>
      <c r="E6" s="179"/>
      <c r="F6" s="179"/>
      <c r="G6" s="179"/>
      <c r="H6" s="179"/>
      <c r="I6" s="179"/>
      <c r="J6" s="179"/>
      <c r="K6" s="179"/>
      <c r="L6" s="179"/>
    </row>
    <row r="7" ht="19.5" customHeight="1" spans="1:12">
      <c r="A7" s="179"/>
      <c r="B7" s="179"/>
      <c r="C7" s="179"/>
      <c r="D7" s="173"/>
      <c r="E7" s="179"/>
      <c r="F7" s="179"/>
      <c r="G7" s="179"/>
      <c r="H7" s="179"/>
      <c r="I7" s="179"/>
      <c r="J7" s="179"/>
      <c r="K7" s="179"/>
      <c r="L7" s="179"/>
    </row>
    <row r="8" ht="19.5" customHeight="1" spans="1:12">
      <c r="A8" s="173" t="s">
        <v>142</v>
      </c>
      <c r="B8" s="173" t="s">
        <v>143</v>
      </c>
      <c r="C8" s="173" t="s">
        <v>144</v>
      </c>
      <c r="D8" s="173" t="s">
        <v>10</v>
      </c>
      <c r="E8" s="179" t="s">
        <v>11</v>
      </c>
      <c r="F8" s="179" t="s">
        <v>12</v>
      </c>
      <c r="G8" s="179" t="s">
        <v>23</v>
      </c>
      <c r="H8" s="179" t="s">
        <v>28</v>
      </c>
      <c r="I8" s="179" t="s">
        <v>33</v>
      </c>
      <c r="J8" s="179" t="s">
        <v>37</v>
      </c>
      <c r="K8" s="179" t="s">
        <v>41</v>
      </c>
      <c r="L8" s="179" t="s">
        <v>45</v>
      </c>
    </row>
    <row r="9" ht="19.5" customHeight="1" spans="1:12">
      <c r="A9" s="173"/>
      <c r="B9" s="173"/>
      <c r="C9" s="173"/>
      <c r="D9" s="173" t="s">
        <v>145</v>
      </c>
      <c r="E9" s="176" t="s">
        <v>110</v>
      </c>
      <c r="F9" s="176" t="s">
        <v>146</v>
      </c>
      <c r="G9" s="176" t="s">
        <v>29</v>
      </c>
      <c r="H9" s="176" t="s">
        <v>29</v>
      </c>
      <c r="I9" s="176"/>
      <c r="J9" s="176" t="s">
        <v>29</v>
      </c>
      <c r="K9" s="176" t="s">
        <v>29</v>
      </c>
      <c r="L9" s="176" t="s">
        <v>46</v>
      </c>
    </row>
    <row r="10" ht="19.5" customHeight="1" spans="1:12">
      <c r="A10" s="185" t="s">
        <v>147</v>
      </c>
      <c r="B10" s="185"/>
      <c r="C10" s="185"/>
      <c r="D10" s="185" t="s">
        <v>148</v>
      </c>
      <c r="E10" s="176" t="s">
        <v>149</v>
      </c>
      <c r="F10" s="176" t="s">
        <v>149</v>
      </c>
      <c r="G10" s="176" t="s">
        <v>29</v>
      </c>
      <c r="H10" s="176" t="s">
        <v>29</v>
      </c>
      <c r="I10" s="176"/>
      <c r="J10" s="176" t="s">
        <v>29</v>
      </c>
      <c r="K10" s="176" t="s">
        <v>29</v>
      </c>
      <c r="L10" s="176" t="s">
        <v>29</v>
      </c>
    </row>
    <row r="11" ht="19.5" customHeight="1" spans="1:12">
      <c r="A11" s="185" t="s">
        <v>150</v>
      </c>
      <c r="B11" s="185"/>
      <c r="C11" s="185"/>
      <c r="D11" s="185" t="s">
        <v>151</v>
      </c>
      <c r="E11" s="176" t="s">
        <v>149</v>
      </c>
      <c r="F11" s="176" t="s">
        <v>149</v>
      </c>
      <c r="G11" s="176" t="s">
        <v>29</v>
      </c>
      <c r="H11" s="176" t="s">
        <v>29</v>
      </c>
      <c r="I11" s="176"/>
      <c r="J11" s="176" t="s">
        <v>29</v>
      </c>
      <c r="K11" s="176" t="s">
        <v>29</v>
      </c>
      <c r="L11" s="176" t="s">
        <v>29</v>
      </c>
    </row>
    <row r="12" ht="19.5" customHeight="1" spans="1:12">
      <c r="A12" s="185" t="s">
        <v>152</v>
      </c>
      <c r="B12" s="185"/>
      <c r="C12" s="185"/>
      <c r="D12" s="185" t="s">
        <v>153</v>
      </c>
      <c r="E12" s="176" t="s">
        <v>154</v>
      </c>
      <c r="F12" s="176" t="s">
        <v>154</v>
      </c>
      <c r="G12" s="176" t="s">
        <v>29</v>
      </c>
      <c r="H12" s="176" t="s">
        <v>29</v>
      </c>
      <c r="I12" s="176"/>
      <c r="J12" s="176" t="s">
        <v>29</v>
      </c>
      <c r="K12" s="176" t="s">
        <v>29</v>
      </c>
      <c r="L12" s="176" t="s">
        <v>29</v>
      </c>
    </row>
    <row r="13" ht="19.5" customHeight="1" spans="1:12">
      <c r="A13" s="185" t="s">
        <v>155</v>
      </c>
      <c r="B13" s="185"/>
      <c r="C13" s="185"/>
      <c r="D13" s="185" t="s">
        <v>156</v>
      </c>
      <c r="E13" s="176" t="s">
        <v>157</v>
      </c>
      <c r="F13" s="176" t="s">
        <v>157</v>
      </c>
      <c r="G13" s="176" t="s">
        <v>29</v>
      </c>
      <c r="H13" s="176" t="s">
        <v>29</v>
      </c>
      <c r="I13" s="176"/>
      <c r="J13" s="176" t="s">
        <v>29</v>
      </c>
      <c r="K13" s="176" t="s">
        <v>29</v>
      </c>
      <c r="L13" s="176" t="s">
        <v>29</v>
      </c>
    </row>
    <row r="14" ht="19.5" customHeight="1" spans="1:12">
      <c r="A14" s="185" t="s">
        <v>158</v>
      </c>
      <c r="B14" s="185"/>
      <c r="C14" s="185"/>
      <c r="D14" s="185" t="s">
        <v>159</v>
      </c>
      <c r="E14" s="176" t="s">
        <v>160</v>
      </c>
      <c r="F14" s="176" t="s">
        <v>160</v>
      </c>
      <c r="G14" s="176" t="s">
        <v>29</v>
      </c>
      <c r="H14" s="176" t="s">
        <v>29</v>
      </c>
      <c r="I14" s="176"/>
      <c r="J14" s="176" t="s">
        <v>29</v>
      </c>
      <c r="K14" s="176" t="s">
        <v>29</v>
      </c>
      <c r="L14" s="176" t="s">
        <v>29</v>
      </c>
    </row>
    <row r="15" ht="19.5" customHeight="1" spans="1:12">
      <c r="A15" s="185" t="s">
        <v>161</v>
      </c>
      <c r="B15" s="185"/>
      <c r="C15" s="185"/>
      <c r="D15" s="185" t="s">
        <v>162</v>
      </c>
      <c r="E15" s="176" t="s">
        <v>163</v>
      </c>
      <c r="F15" s="176" t="s">
        <v>163</v>
      </c>
      <c r="G15" s="176" t="s">
        <v>29</v>
      </c>
      <c r="H15" s="176" t="s">
        <v>29</v>
      </c>
      <c r="I15" s="176"/>
      <c r="J15" s="176" t="s">
        <v>29</v>
      </c>
      <c r="K15" s="176" t="s">
        <v>29</v>
      </c>
      <c r="L15" s="176" t="s">
        <v>29</v>
      </c>
    </row>
    <row r="16" ht="19.5" customHeight="1" spans="1:12">
      <c r="A16" s="185" t="s">
        <v>164</v>
      </c>
      <c r="B16" s="185"/>
      <c r="C16" s="185"/>
      <c r="D16" s="185" t="s">
        <v>165</v>
      </c>
      <c r="E16" s="176" t="s">
        <v>26</v>
      </c>
      <c r="F16" s="176" t="s">
        <v>166</v>
      </c>
      <c r="G16" s="176" t="s">
        <v>29</v>
      </c>
      <c r="H16" s="176" t="s">
        <v>29</v>
      </c>
      <c r="I16" s="176"/>
      <c r="J16" s="176" t="s">
        <v>29</v>
      </c>
      <c r="K16" s="176" t="s">
        <v>29</v>
      </c>
      <c r="L16" s="176" t="s">
        <v>46</v>
      </c>
    </row>
    <row r="17" ht="19.5" customHeight="1" spans="1:12">
      <c r="A17" s="185" t="s">
        <v>167</v>
      </c>
      <c r="B17" s="185"/>
      <c r="C17" s="185"/>
      <c r="D17" s="185" t="s">
        <v>168</v>
      </c>
      <c r="E17" s="176" t="s">
        <v>26</v>
      </c>
      <c r="F17" s="176" t="s">
        <v>166</v>
      </c>
      <c r="G17" s="176" t="s">
        <v>29</v>
      </c>
      <c r="H17" s="176" t="s">
        <v>29</v>
      </c>
      <c r="I17" s="176"/>
      <c r="J17" s="176" t="s">
        <v>29</v>
      </c>
      <c r="K17" s="176" t="s">
        <v>29</v>
      </c>
      <c r="L17" s="176" t="s">
        <v>46</v>
      </c>
    </row>
    <row r="18" ht="19.5" customHeight="1" spans="1:12">
      <c r="A18" s="185" t="s">
        <v>169</v>
      </c>
      <c r="B18" s="185"/>
      <c r="C18" s="185"/>
      <c r="D18" s="185" t="s">
        <v>170</v>
      </c>
      <c r="E18" s="176" t="s">
        <v>26</v>
      </c>
      <c r="F18" s="176" t="s">
        <v>166</v>
      </c>
      <c r="G18" s="176" t="s">
        <v>29</v>
      </c>
      <c r="H18" s="176" t="s">
        <v>29</v>
      </c>
      <c r="I18" s="176"/>
      <c r="J18" s="176" t="s">
        <v>29</v>
      </c>
      <c r="K18" s="176" t="s">
        <v>29</v>
      </c>
      <c r="L18" s="176" t="s">
        <v>46</v>
      </c>
    </row>
    <row r="19" ht="19.5" customHeight="1" spans="1:12">
      <c r="A19" s="185" t="s">
        <v>171</v>
      </c>
      <c r="B19" s="185"/>
      <c r="C19" s="185"/>
      <c r="D19" s="185" t="s">
        <v>172</v>
      </c>
      <c r="E19" s="176" t="s">
        <v>49</v>
      </c>
      <c r="F19" s="176" t="s">
        <v>49</v>
      </c>
      <c r="G19" s="176" t="s">
        <v>29</v>
      </c>
      <c r="H19" s="176" t="s">
        <v>29</v>
      </c>
      <c r="I19" s="176"/>
      <c r="J19" s="176" t="s">
        <v>29</v>
      </c>
      <c r="K19" s="176" t="s">
        <v>29</v>
      </c>
      <c r="L19" s="176" t="s">
        <v>29</v>
      </c>
    </row>
    <row r="20" ht="19.5" customHeight="1" spans="1:12">
      <c r="A20" s="185" t="s">
        <v>173</v>
      </c>
      <c r="B20" s="185"/>
      <c r="C20" s="185"/>
      <c r="D20" s="185" t="s">
        <v>174</v>
      </c>
      <c r="E20" s="176" t="s">
        <v>175</v>
      </c>
      <c r="F20" s="176" t="s">
        <v>175</v>
      </c>
      <c r="G20" s="176" t="s">
        <v>29</v>
      </c>
      <c r="H20" s="176" t="s">
        <v>29</v>
      </c>
      <c r="I20" s="176"/>
      <c r="J20" s="176" t="s">
        <v>29</v>
      </c>
      <c r="K20" s="176" t="s">
        <v>29</v>
      </c>
      <c r="L20" s="176" t="s">
        <v>29</v>
      </c>
    </row>
    <row r="21" ht="19.5" customHeight="1" spans="1:12">
      <c r="A21" s="185" t="s">
        <v>176</v>
      </c>
      <c r="B21" s="185"/>
      <c r="C21" s="185"/>
      <c r="D21" s="185" t="s">
        <v>177</v>
      </c>
      <c r="E21" s="176" t="s">
        <v>178</v>
      </c>
      <c r="F21" s="176" t="s">
        <v>178</v>
      </c>
      <c r="G21" s="176" t="s">
        <v>29</v>
      </c>
      <c r="H21" s="176" t="s">
        <v>29</v>
      </c>
      <c r="I21" s="176"/>
      <c r="J21" s="176" t="s">
        <v>29</v>
      </c>
      <c r="K21" s="176" t="s">
        <v>29</v>
      </c>
      <c r="L21" s="176" t="s">
        <v>29</v>
      </c>
    </row>
    <row r="22" ht="19.5" customHeight="1" spans="1:12">
      <c r="A22" s="185" t="s">
        <v>179</v>
      </c>
      <c r="B22" s="185"/>
      <c r="C22" s="185"/>
      <c r="D22" s="185" t="s">
        <v>180</v>
      </c>
      <c r="E22" s="176" t="s">
        <v>181</v>
      </c>
      <c r="F22" s="176" t="s">
        <v>181</v>
      </c>
      <c r="G22" s="176" t="s">
        <v>29</v>
      </c>
      <c r="H22" s="176" t="s">
        <v>29</v>
      </c>
      <c r="I22" s="176"/>
      <c r="J22" s="176" t="s">
        <v>29</v>
      </c>
      <c r="K22" s="176" t="s">
        <v>29</v>
      </c>
      <c r="L22" s="176" t="s">
        <v>29</v>
      </c>
    </row>
    <row r="23" ht="19.5" customHeight="1" spans="1:12">
      <c r="A23" s="185" t="s">
        <v>182</v>
      </c>
      <c r="B23" s="185"/>
      <c r="C23" s="185"/>
      <c r="D23" s="185" t="s">
        <v>183</v>
      </c>
      <c r="E23" s="176" t="s">
        <v>184</v>
      </c>
      <c r="F23" s="176" t="s">
        <v>184</v>
      </c>
      <c r="G23" s="176" t="s">
        <v>29</v>
      </c>
      <c r="H23" s="176" t="s">
        <v>29</v>
      </c>
      <c r="I23" s="176"/>
      <c r="J23" s="176" t="s">
        <v>29</v>
      </c>
      <c r="K23" s="176" t="s">
        <v>29</v>
      </c>
      <c r="L23" s="176" t="s">
        <v>29</v>
      </c>
    </row>
    <row r="24" ht="19.5" customHeight="1" spans="1:12">
      <c r="A24" s="185" t="s">
        <v>185</v>
      </c>
      <c r="B24" s="185"/>
      <c r="C24" s="185"/>
      <c r="D24" s="185" t="s">
        <v>186</v>
      </c>
      <c r="E24" s="176" t="s">
        <v>187</v>
      </c>
      <c r="F24" s="176" t="s">
        <v>187</v>
      </c>
      <c r="G24" s="176" t="s">
        <v>29</v>
      </c>
      <c r="H24" s="176" t="s">
        <v>29</v>
      </c>
      <c r="I24" s="176"/>
      <c r="J24" s="176" t="s">
        <v>29</v>
      </c>
      <c r="K24" s="176" t="s">
        <v>29</v>
      </c>
      <c r="L24" s="176" t="s">
        <v>29</v>
      </c>
    </row>
    <row r="25" ht="19.5" customHeight="1" spans="1:12">
      <c r="A25" s="185" t="s">
        <v>188</v>
      </c>
      <c r="B25" s="185"/>
      <c r="C25" s="185"/>
      <c r="D25" s="185" t="s">
        <v>189</v>
      </c>
      <c r="E25" s="176" t="s">
        <v>187</v>
      </c>
      <c r="F25" s="176" t="s">
        <v>187</v>
      </c>
      <c r="G25" s="176" t="s">
        <v>29</v>
      </c>
      <c r="H25" s="176" t="s">
        <v>29</v>
      </c>
      <c r="I25" s="176"/>
      <c r="J25" s="176" t="s">
        <v>29</v>
      </c>
      <c r="K25" s="176" t="s">
        <v>29</v>
      </c>
      <c r="L25" s="176" t="s">
        <v>29</v>
      </c>
    </row>
    <row r="26" ht="19.5" customHeight="1" spans="1:12">
      <c r="A26" s="185" t="s">
        <v>190</v>
      </c>
      <c r="B26" s="185"/>
      <c r="C26" s="185"/>
      <c r="D26" s="185" t="s">
        <v>191</v>
      </c>
      <c r="E26" s="176" t="s">
        <v>53</v>
      </c>
      <c r="F26" s="176" t="s">
        <v>53</v>
      </c>
      <c r="G26" s="176" t="s">
        <v>29</v>
      </c>
      <c r="H26" s="176" t="s">
        <v>29</v>
      </c>
      <c r="I26" s="176"/>
      <c r="J26" s="176" t="s">
        <v>29</v>
      </c>
      <c r="K26" s="176" t="s">
        <v>29</v>
      </c>
      <c r="L26" s="176" t="s">
        <v>29</v>
      </c>
    </row>
    <row r="27" ht="19.5" customHeight="1" spans="1:12">
      <c r="A27" s="185" t="s">
        <v>192</v>
      </c>
      <c r="B27" s="185"/>
      <c r="C27" s="185"/>
      <c r="D27" s="185" t="s">
        <v>193</v>
      </c>
      <c r="E27" s="176" t="s">
        <v>53</v>
      </c>
      <c r="F27" s="176" t="s">
        <v>53</v>
      </c>
      <c r="G27" s="176" t="s">
        <v>29</v>
      </c>
      <c r="H27" s="176" t="s">
        <v>29</v>
      </c>
      <c r="I27" s="176"/>
      <c r="J27" s="176" t="s">
        <v>29</v>
      </c>
      <c r="K27" s="176" t="s">
        <v>29</v>
      </c>
      <c r="L27" s="176" t="s">
        <v>29</v>
      </c>
    </row>
    <row r="28" ht="19.5" customHeight="1" spans="1:12">
      <c r="A28" s="185" t="s">
        <v>194</v>
      </c>
      <c r="B28" s="185"/>
      <c r="C28" s="185"/>
      <c r="D28" s="185" t="s">
        <v>195</v>
      </c>
      <c r="E28" s="176" t="s">
        <v>196</v>
      </c>
      <c r="F28" s="176" t="s">
        <v>196</v>
      </c>
      <c r="G28" s="176" t="s">
        <v>29</v>
      </c>
      <c r="H28" s="176" t="s">
        <v>29</v>
      </c>
      <c r="I28" s="176"/>
      <c r="J28" s="176" t="s">
        <v>29</v>
      </c>
      <c r="K28" s="176" t="s">
        <v>29</v>
      </c>
      <c r="L28" s="176" t="s">
        <v>29</v>
      </c>
    </row>
    <row r="29" ht="19.5" customHeight="1" spans="1:12">
      <c r="A29" s="185" t="s">
        <v>197</v>
      </c>
      <c r="B29" s="185"/>
      <c r="C29" s="185"/>
      <c r="D29" s="185" t="s">
        <v>198</v>
      </c>
      <c r="E29" s="176" t="s">
        <v>199</v>
      </c>
      <c r="F29" s="176" t="s">
        <v>199</v>
      </c>
      <c r="G29" s="176" t="s">
        <v>29</v>
      </c>
      <c r="H29" s="176" t="s">
        <v>29</v>
      </c>
      <c r="I29" s="176"/>
      <c r="J29" s="176" t="s">
        <v>29</v>
      </c>
      <c r="K29" s="176" t="s">
        <v>29</v>
      </c>
      <c r="L29" s="176" t="s">
        <v>29</v>
      </c>
    </row>
    <row r="30" ht="19.5" customHeight="1" spans="1:12">
      <c r="A30" s="185" t="s">
        <v>200</v>
      </c>
      <c r="B30" s="185"/>
      <c r="C30" s="185"/>
      <c r="D30" s="185" t="s">
        <v>201</v>
      </c>
      <c r="E30" s="176" t="s">
        <v>63</v>
      </c>
      <c r="F30" s="176" t="s">
        <v>63</v>
      </c>
      <c r="G30" s="176" t="s">
        <v>29</v>
      </c>
      <c r="H30" s="176" t="s">
        <v>29</v>
      </c>
      <c r="I30" s="176"/>
      <c r="J30" s="176" t="s">
        <v>29</v>
      </c>
      <c r="K30" s="176" t="s">
        <v>29</v>
      </c>
      <c r="L30" s="176" t="s">
        <v>29</v>
      </c>
    </row>
    <row r="31" ht="19.5" customHeight="1" spans="1:12">
      <c r="A31" s="185" t="s">
        <v>202</v>
      </c>
      <c r="B31" s="185"/>
      <c r="C31" s="185"/>
      <c r="D31" s="185" t="s">
        <v>203</v>
      </c>
      <c r="E31" s="176" t="s">
        <v>63</v>
      </c>
      <c r="F31" s="176" t="s">
        <v>63</v>
      </c>
      <c r="G31" s="176" t="s">
        <v>29</v>
      </c>
      <c r="H31" s="176" t="s">
        <v>29</v>
      </c>
      <c r="I31" s="176"/>
      <c r="J31" s="176" t="s">
        <v>29</v>
      </c>
      <c r="K31" s="176" t="s">
        <v>29</v>
      </c>
      <c r="L31" s="176" t="s">
        <v>29</v>
      </c>
    </row>
    <row r="32" ht="19.5" customHeight="1" spans="1:12">
      <c r="A32" s="185" t="s">
        <v>204</v>
      </c>
      <c r="B32" s="185"/>
      <c r="C32" s="185"/>
      <c r="D32" s="185" t="s">
        <v>205</v>
      </c>
      <c r="E32" s="176" t="s">
        <v>206</v>
      </c>
      <c r="F32" s="176" t="s">
        <v>206</v>
      </c>
      <c r="G32" s="176" t="s">
        <v>29</v>
      </c>
      <c r="H32" s="176" t="s">
        <v>29</v>
      </c>
      <c r="I32" s="176"/>
      <c r="J32" s="176" t="s">
        <v>29</v>
      </c>
      <c r="K32" s="176" t="s">
        <v>29</v>
      </c>
      <c r="L32" s="176" t="s">
        <v>29</v>
      </c>
    </row>
    <row r="33" ht="19.5" customHeight="1" spans="1:12">
      <c r="A33" s="185" t="s">
        <v>207</v>
      </c>
      <c r="B33" s="185"/>
      <c r="C33" s="185"/>
      <c r="D33" s="185" t="s">
        <v>208</v>
      </c>
      <c r="E33" s="176" t="s">
        <v>209</v>
      </c>
      <c r="F33" s="176" t="s">
        <v>209</v>
      </c>
      <c r="G33" s="176" t="s">
        <v>29</v>
      </c>
      <c r="H33" s="176" t="s">
        <v>29</v>
      </c>
      <c r="I33" s="176"/>
      <c r="J33" s="176" t="s">
        <v>29</v>
      </c>
      <c r="K33" s="176" t="s">
        <v>29</v>
      </c>
      <c r="L33" s="176" t="s">
        <v>29</v>
      </c>
    </row>
    <row r="34" ht="19.5" customHeight="1" spans="1:12">
      <c r="A34" s="185" t="s">
        <v>210</v>
      </c>
      <c r="B34" s="185"/>
      <c r="C34" s="185"/>
      <c r="D34" s="185" t="s">
        <v>211</v>
      </c>
      <c r="E34" s="176" t="s">
        <v>85</v>
      </c>
      <c r="F34" s="176" t="s">
        <v>85</v>
      </c>
      <c r="G34" s="176" t="s">
        <v>29</v>
      </c>
      <c r="H34" s="176" t="s">
        <v>29</v>
      </c>
      <c r="I34" s="176"/>
      <c r="J34" s="176" t="s">
        <v>29</v>
      </c>
      <c r="K34" s="176" t="s">
        <v>29</v>
      </c>
      <c r="L34" s="176" t="s">
        <v>29</v>
      </c>
    </row>
    <row r="35" ht="19.5" customHeight="1" spans="1:12">
      <c r="A35" s="185" t="s">
        <v>212</v>
      </c>
      <c r="B35" s="185"/>
      <c r="C35" s="185"/>
      <c r="D35" s="185" t="s">
        <v>213</v>
      </c>
      <c r="E35" s="176" t="s">
        <v>85</v>
      </c>
      <c r="F35" s="176" t="s">
        <v>85</v>
      </c>
      <c r="G35" s="176" t="s">
        <v>29</v>
      </c>
      <c r="H35" s="176" t="s">
        <v>29</v>
      </c>
      <c r="I35" s="176"/>
      <c r="J35" s="176" t="s">
        <v>29</v>
      </c>
      <c r="K35" s="176" t="s">
        <v>29</v>
      </c>
      <c r="L35" s="176" t="s">
        <v>29</v>
      </c>
    </row>
    <row r="36" ht="19.5" customHeight="1" spans="1:12">
      <c r="A36" s="185" t="s">
        <v>214</v>
      </c>
      <c r="B36" s="185"/>
      <c r="C36" s="185"/>
      <c r="D36" s="185" t="s">
        <v>215</v>
      </c>
      <c r="E36" s="176" t="s">
        <v>85</v>
      </c>
      <c r="F36" s="176" t="s">
        <v>85</v>
      </c>
      <c r="G36" s="176" t="s">
        <v>29</v>
      </c>
      <c r="H36" s="176" t="s">
        <v>29</v>
      </c>
      <c r="I36" s="176"/>
      <c r="J36" s="176" t="s">
        <v>29</v>
      </c>
      <c r="K36" s="176" t="s">
        <v>29</v>
      </c>
      <c r="L36" s="176" t="s">
        <v>29</v>
      </c>
    </row>
    <row r="37" ht="19.5" customHeight="1" spans="1:12">
      <c r="A37" s="185" t="s">
        <v>216</v>
      </c>
      <c r="B37" s="185"/>
      <c r="C37" s="185"/>
      <c r="D37" s="185" t="s">
        <v>217</v>
      </c>
      <c r="E37" s="176" t="s">
        <v>89</v>
      </c>
      <c r="F37" s="176" t="s">
        <v>89</v>
      </c>
      <c r="G37" s="176" t="s">
        <v>29</v>
      </c>
      <c r="H37" s="176" t="s">
        <v>29</v>
      </c>
      <c r="I37" s="176"/>
      <c r="J37" s="176" t="s">
        <v>29</v>
      </c>
      <c r="K37" s="176" t="s">
        <v>29</v>
      </c>
      <c r="L37" s="176" t="s">
        <v>29</v>
      </c>
    </row>
    <row r="38" ht="19.5" customHeight="1" spans="1:12">
      <c r="A38" s="185" t="s">
        <v>218</v>
      </c>
      <c r="B38" s="185"/>
      <c r="C38" s="185"/>
      <c r="D38" s="185" t="s">
        <v>219</v>
      </c>
      <c r="E38" s="176" t="s">
        <v>89</v>
      </c>
      <c r="F38" s="176" t="s">
        <v>89</v>
      </c>
      <c r="G38" s="176" t="s">
        <v>29</v>
      </c>
      <c r="H38" s="176" t="s">
        <v>29</v>
      </c>
      <c r="I38" s="176"/>
      <c r="J38" s="176" t="s">
        <v>29</v>
      </c>
      <c r="K38" s="176" t="s">
        <v>29</v>
      </c>
      <c r="L38" s="176" t="s">
        <v>29</v>
      </c>
    </row>
    <row r="39" ht="19.5" customHeight="1" spans="1:12">
      <c r="A39" s="185" t="s">
        <v>220</v>
      </c>
      <c r="B39" s="185"/>
      <c r="C39" s="185"/>
      <c r="D39" s="185" t="s">
        <v>153</v>
      </c>
      <c r="E39" s="176" t="s">
        <v>163</v>
      </c>
      <c r="F39" s="176" t="s">
        <v>163</v>
      </c>
      <c r="G39" s="176" t="s">
        <v>29</v>
      </c>
      <c r="H39" s="176" t="s">
        <v>29</v>
      </c>
      <c r="I39" s="176"/>
      <c r="J39" s="176" t="s">
        <v>29</v>
      </c>
      <c r="K39" s="176" t="s">
        <v>29</v>
      </c>
      <c r="L39" s="176" t="s">
        <v>29</v>
      </c>
    </row>
    <row r="40" ht="19.5" customHeight="1" spans="1:12">
      <c r="A40" s="185" t="s">
        <v>221</v>
      </c>
      <c r="B40" s="185"/>
      <c r="C40" s="185"/>
      <c r="D40" s="185" t="s">
        <v>222</v>
      </c>
      <c r="E40" s="176" t="s">
        <v>223</v>
      </c>
      <c r="F40" s="176" t="s">
        <v>223</v>
      </c>
      <c r="G40" s="176" t="s">
        <v>29</v>
      </c>
      <c r="H40" s="176" t="s">
        <v>29</v>
      </c>
      <c r="I40" s="176"/>
      <c r="J40" s="176" t="s">
        <v>29</v>
      </c>
      <c r="K40" s="176" t="s">
        <v>29</v>
      </c>
      <c r="L40" s="176" t="s">
        <v>29</v>
      </c>
    </row>
    <row r="41" ht="19.5" customHeight="1" spans="1:12">
      <c r="A41" s="185" t="s">
        <v>224</v>
      </c>
      <c r="B41" s="185"/>
      <c r="C41" s="185"/>
      <c r="D41" s="185" t="s">
        <v>225</v>
      </c>
      <c r="E41" s="176" t="s">
        <v>19</v>
      </c>
      <c r="F41" s="176" t="s">
        <v>19</v>
      </c>
      <c r="G41" s="176" t="s">
        <v>29</v>
      </c>
      <c r="H41" s="176" t="s">
        <v>29</v>
      </c>
      <c r="I41" s="176"/>
      <c r="J41" s="176" t="s">
        <v>29</v>
      </c>
      <c r="K41" s="176" t="s">
        <v>29</v>
      </c>
      <c r="L41" s="176" t="s">
        <v>29</v>
      </c>
    </row>
    <row r="42" ht="19.5" customHeight="1" spans="1:12">
      <c r="A42" s="185" t="s">
        <v>226</v>
      </c>
      <c r="B42" s="185"/>
      <c r="C42" s="185"/>
      <c r="D42" s="185" t="s">
        <v>227</v>
      </c>
      <c r="E42" s="176" t="s">
        <v>19</v>
      </c>
      <c r="F42" s="176" t="s">
        <v>19</v>
      </c>
      <c r="G42" s="176" t="s">
        <v>29</v>
      </c>
      <c r="H42" s="176" t="s">
        <v>29</v>
      </c>
      <c r="I42" s="176"/>
      <c r="J42" s="176" t="s">
        <v>29</v>
      </c>
      <c r="K42" s="176" t="s">
        <v>29</v>
      </c>
      <c r="L42" s="176" t="s">
        <v>29</v>
      </c>
    </row>
    <row r="43" ht="19.5" customHeight="1" spans="1:12">
      <c r="A43" s="185" t="s">
        <v>228</v>
      </c>
      <c r="B43" s="185"/>
      <c r="C43" s="185"/>
      <c r="D43" s="185" t="s">
        <v>229</v>
      </c>
      <c r="E43" s="176" t="s">
        <v>19</v>
      </c>
      <c r="F43" s="176" t="s">
        <v>19</v>
      </c>
      <c r="G43" s="176" t="s">
        <v>29</v>
      </c>
      <c r="H43" s="176" t="s">
        <v>29</v>
      </c>
      <c r="I43" s="176"/>
      <c r="J43" s="176" t="s">
        <v>29</v>
      </c>
      <c r="K43" s="176" t="s">
        <v>29</v>
      </c>
      <c r="L43" s="176" t="s">
        <v>29</v>
      </c>
    </row>
    <row r="44" ht="19.5" customHeight="1" spans="1:12">
      <c r="A44" s="185" t="s">
        <v>230</v>
      </c>
      <c r="B44" s="185"/>
      <c r="C44" s="185"/>
      <c r="D44" s="185"/>
      <c r="E44" s="185"/>
      <c r="F44" s="185"/>
      <c r="G44" s="185"/>
      <c r="H44" s="185"/>
      <c r="I44" s="185"/>
      <c r="J44" s="185"/>
      <c r="K44" s="185"/>
      <c r="L44" s="185"/>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4" t="s">
        <v>231</v>
      </c>
    </row>
    <row r="2" ht="14.25" spans="10:10">
      <c r="J2" s="172" t="s">
        <v>232</v>
      </c>
    </row>
    <row r="3" ht="14.25" spans="1:10">
      <c r="A3" s="172" t="s">
        <v>2</v>
      </c>
      <c r="J3" s="172" t="s">
        <v>3</v>
      </c>
    </row>
    <row r="4" ht="19.5" customHeight="1" spans="1:10">
      <c r="A4" s="173" t="s">
        <v>6</v>
      </c>
      <c r="B4" s="173"/>
      <c r="C4" s="173"/>
      <c r="D4" s="173"/>
      <c r="E4" s="179" t="s">
        <v>111</v>
      </c>
      <c r="F4" s="179" t="s">
        <v>233</v>
      </c>
      <c r="G4" s="179" t="s">
        <v>234</v>
      </c>
      <c r="H4" s="179" t="s">
        <v>235</v>
      </c>
      <c r="I4" s="179" t="s">
        <v>236</v>
      </c>
      <c r="J4" s="179" t="s">
        <v>237</v>
      </c>
    </row>
    <row r="5" ht="19.5" customHeight="1" spans="1:10">
      <c r="A5" s="179" t="s">
        <v>138</v>
      </c>
      <c r="B5" s="179"/>
      <c r="C5" s="179"/>
      <c r="D5" s="173" t="s">
        <v>139</v>
      </c>
      <c r="E5" s="179"/>
      <c r="F5" s="179"/>
      <c r="G5" s="179"/>
      <c r="H5" s="179"/>
      <c r="I5" s="179"/>
      <c r="J5" s="179"/>
    </row>
    <row r="6" ht="19.5" customHeight="1" spans="1:10">
      <c r="A6" s="179"/>
      <c r="B6" s="179"/>
      <c r="C6" s="179"/>
      <c r="D6" s="173"/>
      <c r="E6" s="179"/>
      <c r="F6" s="179"/>
      <c r="G6" s="179"/>
      <c r="H6" s="179"/>
      <c r="I6" s="179"/>
      <c r="J6" s="179"/>
    </row>
    <row r="7" ht="19.5" customHeight="1" spans="1:10">
      <c r="A7" s="179"/>
      <c r="B7" s="179"/>
      <c r="C7" s="179"/>
      <c r="D7" s="173"/>
      <c r="E7" s="179"/>
      <c r="F7" s="179"/>
      <c r="G7" s="179"/>
      <c r="H7" s="179"/>
      <c r="I7" s="179"/>
      <c r="J7" s="179"/>
    </row>
    <row r="8" ht="19.5" customHeight="1" spans="1:10">
      <c r="A8" s="173" t="s">
        <v>142</v>
      </c>
      <c r="B8" s="173" t="s">
        <v>143</v>
      </c>
      <c r="C8" s="173" t="s">
        <v>144</v>
      </c>
      <c r="D8" s="173" t="s">
        <v>10</v>
      </c>
      <c r="E8" s="179" t="s">
        <v>11</v>
      </c>
      <c r="F8" s="179" t="s">
        <v>12</v>
      </c>
      <c r="G8" s="179" t="s">
        <v>23</v>
      </c>
      <c r="H8" s="179" t="s">
        <v>28</v>
      </c>
      <c r="I8" s="179" t="s">
        <v>33</v>
      </c>
      <c r="J8" s="179" t="s">
        <v>37</v>
      </c>
    </row>
    <row r="9" ht="19.5" customHeight="1" spans="1:10">
      <c r="A9" s="173"/>
      <c r="B9" s="173"/>
      <c r="C9" s="173"/>
      <c r="D9" s="173" t="s">
        <v>145</v>
      </c>
      <c r="E9" s="176" t="s">
        <v>113</v>
      </c>
      <c r="F9" s="176" t="s">
        <v>238</v>
      </c>
      <c r="G9" s="176" t="s">
        <v>239</v>
      </c>
      <c r="H9" s="176"/>
      <c r="I9" s="176"/>
      <c r="J9" s="176"/>
    </row>
    <row r="10" ht="19.5" customHeight="1" spans="1:10">
      <c r="A10" s="185" t="s">
        <v>147</v>
      </c>
      <c r="B10" s="185"/>
      <c r="C10" s="185"/>
      <c r="D10" s="185" t="s">
        <v>148</v>
      </c>
      <c r="E10" s="176" t="s">
        <v>17</v>
      </c>
      <c r="F10" s="176" t="s">
        <v>240</v>
      </c>
      <c r="G10" s="176" t="s">
        <v>241</v>
      </c>
      <c r="H10" s="176"/>
      <c r="I10" s="176"/>
      <c r="J10" s="176"/>
    </row>
    <row r="11" ht="19.5" customHeight="1" spans="1:10">
      <c r="A11" s="185" t="s">
        <v>150</v>
      </c>
      <c r="B11" s="185"/>
      <c r="C11" s="185"/>
      <c r="D11" s="185" t="s">
        <v>151</v>
      </c>
      <c r="E11" s="176" t="s">
        <v>17</v>
      </c>
      <c r="F11" s="176" t="s">
        <v>240</v>
      </c>
      <c r="G11" s="176" t="s">
        <v>241</v>
      </c>
      <c r="H11" s="176"/>
      <c r="I11" s="176"/>
      <c r="J11" s="176"/>
    </row>
    <row r="12" ht="19.5" customHeight="1" spans="1:10">
      <c r="A12" s="185" t="s">
        <v>152</v>
      </c>
      <c r="B12" s="185"/>
      <c r="C12" s="185"/>
      <c r="D12" s="185" t="s">
        <v>153</v>
      </c>
      <c r="E12" s="176" t="s">
        <v>240</v>
      </c>
      <c r="F12" s="176" t="s">
        <v>240</v>
      </c>
      <c r="G12" s="176"/>
      <c r="H12" s="176"/>
      <c r="I12" s="176"/>
      <c r="J12" s="176"/>
    </row>
    <row r="13" ht="19.5" customHeight="1" spans="1:10">
      <c r="A13" s="185" t="s">
        <v>155</v>
      </c>
      <c r="B13" s="185"/>
      <c r="C13" s="185"/>
      <c r="D13" s="185" t="s">
        <v>156</v>
      </c>
      <c r="E13" s="176" t="s">
        <v>242</v>
      </c>
      <c r="F13" s="176"/>
      <c r="G13" s="176" t="s">
        <v>242</v>
      </c>
      <c r="H13" s="176"/>
      <c r="I13" s="176"/>
      <c r="J13" s="176"/>
    </row>
    <row r="14" ht="19.5" customHeight="1" spans="1:10">
      <c r="A14" s="185" t="s">
        <v>158</v>
      </c>
      <c r="B14" s="185"/>
      <c r="C14" s="185"/>
      <c r="D14" s="185" t="s">
        <v>159</v>
      </c>
      <c r="E14" s="176" t="s">
        <v>160</v>
      </c>
      <c r="F14" s="176"/>
      <c r="G14" s="176" t="s">
        <v>160</v>
      </c>
      <c r="H14" s="176"/>
      <c r="I14" s="176"/>
      <c r="J14" s="176"/>
    </row>
    <row r="15" ht="19.5" customHeight="1" spans="1:10">
      <c r="A15" s="185" t="s">
        <v>161</v>
      </c>
      <c r="B15" s="185"/>
      <c r="C15" s="185"/>
      <c r="D15" s="185" t="s">
        <v>162</v>
      </c>
      <c r="E15" s="176" t="s">
        <v>163</v>
      </c>
      <c r="F15" s="176"/>
      <c r="G15" s="176" t="s">
        <v>163</v>
      </c>
      <c r="H15" s="176"/>
      <c r="I15" s="176"/>
      <c r="J15" s="176"/>
    </row>
    <row r="16" ht="19.5" customHeight="1" spans="1:10">
      <c r="A16" s="185" t="s">
        <v>164</v>
      </c>
      <c r="B16" s="185"/>
      <c r="C16" s="185"/>
      <c r="D16" s="185" t="s">
        <v>165</v>
      </c>
      <c r="E16" s="176" t="s">
        <v>26</v>
      </c>
      <c r="F16" s="176"/>
      <c r="G16" s="176" t="s">
        <v>26</v>
      </c>
      <c r="H16" s="176"/>
      <c r="I16" s="176"/>
      <c r="J16" s="176"/>
    </row>
    <row r="17" ht="19.5" customHeight="1" spans="1:10">
      <c r="A17" s="185" t="s">
        <v>167</v>
      </c>
      <c r="B17" s="185"/>
      <c r="C17" s="185"/>
      <c r="D17" s="185" t="s">
        <v>168</v>
      </c>
      <c r="E17" s="176" t="s">
        <v>26</v>
      </c>
      <c r="F17" s="176"/>
      <c r="G17" s="176" t="s">
        <v>26</v>
      </c>
      <c r="H17" s="176"/>
      <c r="I17" s="176"/>
      <c r="J17" s="176"/>
    </row>
    <row r="18" ht="19.5" customHeight="1" spans="1:10">
      <c r="A18" s="185" t="s">
        <v>169</v>
      </c>
      <c r="B18" s="185"/>
      <c r="C18" s="185"/>
      <c r="D18" s="185" t="s">
        <v>170</v>
      </c>
      <c r="E18" s="176" t="s">
        <v>26</v>
      </c>
      <c r="F18" s="176"/>
      <c r="G18" s="176" t="s">
        <v>26</v>
      </c>
      <c r="H18" s="176"/>
      <c r="I18" s="176"/>
      <c r="J18" s="176"/>
    </row>
    <row r="19" ht="19.5" customHeight="1" spans="1:10">
      <c r="A19" s="185" t="s">
        <v>171</v>
      </c>
      <c r="B19" s="185"/>
      <c r="C19" s="185"/>
      <c r="D19" s="185" t="s">
        <v>172</v>
      </c>
      <c r="E19" s="176" t="s">
        <v>49</v>
      </c>
      <c r="F19" s="176" t="s">
        <v>49</v>
      </c>
      <c r="G19" s="176"/>
      <c r="H19" s="176"/>
      <c r="I19" s="176"/>
      <c r="J19" s="176"/>
    </row>
    <row r="20" ht="19.5" customHeight="1" spans="1:10">
      <c r="A20" s="185" t="s">
        <v>173</v>
      </c>
      <c r="B20" s="185"/>
      <c r="C20" s="185"/>
      <c r="D20" s="185" t="s">
        <v>174</v>
      </c>
      <c r="E20" s="176" t="s">
        <v>175</v>
      </c>
      <c r="F20" s="176" t="s">
        <v>175</v>
      </c>
      <c r="G20" s="176"/>
      <c r="H20" s="176"/>
      <c r="I20" s="176"/>
      <c r="J20" s="176"/>
    </row>
    <row r="21" ht="19.5" customHeight="1" spans="1:10">
      <c r="A21" s="185" t="s">
        <v>176</v>
      </c>
      <c r="B21" s="185"/>
      <c r="C21" s="185"/>
      <c r="D21" s="185" t="s">
        <v>177</v>
      </c>
      <c r="E21" s="176" t="s">
        <v>178</v>
      </c>
      <c r="F21" s="176" t="s">
        <v>178</v>
      </c>
      <c r="G21" s="176"/>
      <c r="H21" s="176"/>
      <c r="I21" s="176"/>
      <c r="J21" s="176"/>
    </row>
    <row r="22" ht="19.5" customHeight="1" spans="1:10">
      <c r="A22" s="185" t="s">
        <v>179</v>
      </c>
      <c r="B22" s="185"/>
      <c r="C22" s="185"/>
      <c r="D22" s="185" t="s">
        <v>180</v>
      </c>
      <c r="E22" s="176" t="s">
        <v>181</v>
      </c>
      <c r="F22" s="176" t="s">
        <v>181</v>
      </c>
      <c r="G22" s="176"/>
      <c r="H22" s="176"/>
      <c r="I22" s="176"/>
      <c r="J22" s="176"/>
    </row>
    <row r="23" ht="19.5" customHeight="1" spans="1:10">
      <c r="A23" s="185" t="s">
        <v>182</v>
      </c>
      <c r="B23" s="185"/>
      <c r="C23" s="185"/>
      <c r="D23" s="185" t="s">
        <v>183</v>
      </c>
      <c r="E23" s="176" t="s">
        <v>184</v>
      </c>
      <c r="F23" s="176" t="s">
        <v>184</v>
      </c>
      <c r="G23" s="176"/>
      <c r="H23" s="176"/>
      <c r="I23" s="176"/>
      <c r="J23" s="176"/>
    </row>
    <row r="24" ht="19.5" customHeight="1" spans="1:10">
      <c r="A24" s="185" t="s">
        <v>185</v>
      </c>
      <c r="B24" s="185"/>
      <c r="C24" s="185"/>
      <c r="D24" s="185" t="s">
        <v>186</v>
      </c>
      <c r="E24" s="176" t="s">
        <v>187</v>
      </c>
      <c r="F24" s="176" t="s">
        <v>187</v>
      </c>
      <c r="G24" s="176"/>
      <c r="H24" s="176"/>
      <c r="I24" s="176"/>
      <c r="J24" s="176"/>
    </row>
    <row r="25" ht="19.5" customHeight="1" spans="1:10">
      <c r="A25" s="185" t="s">
        <v>188</v>
      </c>
      <c r="B25" s="185"/>
      <c r="C25" s="185"/>
      <c r="D25" s="185" t="s">
        <v>189</v>
      </c>
      <c r="E25" s="176" t="s">
        <v>187</v>
      </c>
      <c r="F25" s="176" t="s">
        <v>187</v>
      </c>
      <c r="G25" s="176"/>
      <c r="H25" s="176"/>
      <c r="I25" s="176"/>
      <c r="J25" s="176"/>
    </row>
    <row r="26" ht="19.5" customHeight="1" spans="1:10">
      <c r="A26" s="185" t="s">
        <v>190</v>
      </c>
      <c r="B26" s="185"/>
      <c r="C26" s="185"/>
      <c r="D26" s="185" t="s">
        <v>191</v>
      </c>
      <c r="E26" s="176" t="s">
        <v>53</v>
      </c>
      <c r="F26" s="176" t="s">
        <v>53</v>
      </c>
      <c r="G26" s="176"/>
      <c r="H26" s="176"/>
      <c r="I26" s="176"/>
      <c r="J26" s="176"/>
    </row>
    <row r="27" ht="19.5" customHeight="1" spans="1:10">
      <c r="A27" s="185" t="s">
        <v>192</v>
      </c>
      <c r="B27" s="185"/>
      <c r="C27" s="185"/>
      <c r="D27" s="185" t="s">
        <v>193</v>
      </c>
      <c r="E27" s="176" t="s">
        <v>53</v>
      </c>
      <c r="F27" s="176" t="s">
        <v>53</v>
      </c>
      <c r="G27" s="176"/>
      <c r="H27" s="176"/>
      <c r="I27" s="176"/>
      <c r="J27" s="176"/>
    </row>
    <row r="28" ht="19.5" customHeight="1" spans="1:10">
      <c r="A28" s="185" t="s">
        <v>194</v>
      </c>
      <c r="B28" s="185"/>
      <c r="C28" s="185"/>
      <c r="D28" s="185" t="s">
        <v>195</v>
      </c>
      <c r="E28" s="176" t="s">
        <v>196</v>
      </c>
      <c r="F28" s="176" t="s">
        <v>196</v>
      </c>
      <c r="G28" s="176"/>
      <c r="H28" s="176"/>
      <c r="I28" s="176"/>
      <c r="J28" s="176"/>
    </row>
    <row r="29" ht="19.5" customHeight="1" spans="1:10">
      <c r="A29" s="185" t="s">
        <v>197</v>
      </c>
      <c r="B29" s="185"/>
      <c r="C29" s="185"/>
      <c r="D29" s="185" t="s">
        <v>198</v>
      </c>
      <c r="E29" s="176" t="s">
        <v>199</v>
      </c>
      <c r="F29" s="176" t="s">
        <v>199</v>
      </c>
      <c r="G29" s="176"/>
      <c r="H29" s="176"/>
      <c r="I29" s="176"/>
      <c r="J29" s="176"/>
    </row>
    <row r="30" ht="19.5" customHeight="1" spans="1:10">
      <c r="A30" s="185" t="s">
        <v>200</v>
      </c>
      <c r="B30" s="185"/>
      <c r="C30" s="185"/>
      <c r="D30" s="185" t="s">
        <v>201</v>
      </c>
      <c r="E30" s="176" t="s">
        <v>63</v>
      </c>
      <c r="F30" s="176"/>
      <c r="G30" s="176" t="s">
        <v>63</v>
      </c>
      <c r="H30" s="176"/>
      <c r="I30" s="176"/>
      <c r="J30" s="176"/>
    </row>
    <row r="31" ht="19.5" customHeight="1" spans="1:10">
      <c r="A31" s="185" t="s">
        <v>202</v>
      </c>
      <c r="B31" s="185"/>
      <c r="C31" s="185"/>
      <c r="D31" s="185" t="s">
        <v>203</v>
      </c>
      <c r="E31" s="176" t="s">
        <v>63</v>
      </c>
      <c r="F31" s="176"/>
      <c r="G31" s="176" t="s">
        <v>63</v>
      </c>
      <c r="H31" s="176"/>
      <c r="I31" s="176"/>
      <c r="J31" s="176"/>
    </row>
    <row r="32" ht="19.5" customHeight="1" spans="1:10">
      <c r="A32" s="185" t="s">
        <v>204</v>
      </c>
      <c r="B32" s="185"/>
      <c r="C32" s="185"/>
      <c r="D32" s="185" t="s">
        <v>205</v>
      </c>
      <c r="E32" s="176" t="s">
        <v>206</v>
      </c>
      <c r="F32" s="176"/>
      <c r="G32" s="176" t="s">
        <v>206</v>
      </c>
      <c r="H32" s="176"/>
      <c r="I32" s="176"/>
      <c r="J32" s="176"/>
    </row>
    <row r="33" ht="19.5" customHeight="1" spans="1:10">
      <c r="A33" s="185" t="s">
        <v>207</v>
      </c>
      <c r="B33" s="185"/>
      <c r="C33" s="185"/>
      <c r="D33" s="185" t="s">
        <v>208</v>
      </c>
      <c r="E33" s="176" t="s">
        <v>209</v>
      </c>
      <c r="F33" s="176"/>
      <c r="G33" s="176" t="s">
        <v>209</v>
      </c>
      <c r="H33" s="176"/>
      <c r="I33" s="176"/>
      <c r="J33" s="176"/>
    </row>
    <row r="34" ht="19.5" customHeight="1" spans="1:10">
      <c r="A34" s="185" t="s">
        <v>210</v>
      </c>
      <c r="B34" s="185"/>
      <c r="C34" s="185"/>
      <c r="D34" s="185" t="s">
        <v>211</v>
      </c>
      <c r="E34" s="176" t="s">
        <v>85</v>
      </c>
      <c r="F34" s="176" t="s">
        <v>85</v>
      </c>
      <c r="G34" s="176"/>
      <c r="H34" s="176"/>
      <c r="I34" s="176"/>
      <c r="J34" s="176"/>
    </row>
    <row r="35" ht="19.5" customHeight="1" spans="1:10">
      <c r="A35" s="185" t="s">
        <v>212</v>
      </c>
      <c r="B35" s="185"/>
      <c r="C35" s="185"/>
      <c r="D35" s="185" t="s">
        <v>213</v>
      </c>
      <c r="E35" s="176" t="s">
        <v>85</v>
      </c>
      <c r="F35" s="176" t="s">
        <v>85</v>
      </c>
      <c r="G35" s="176"/>
      <c r="H35" s="176"/>
      <c r="I35" s="176"/>
      <c r="J35" s="176"/>
    </row>
    <row r="36" ht="19.5" customHeight="1" spans="1:10">
      <c r="A36" s="185" t="s">
        <v>214</v>
      </c>
      <c r="B36" s="185"/>
      <c r="C36" s="185"/>
      <c r="D36" s="185" t="s">
        <v>215</v>
      </c>
      <c r="E36" s="176" t="s">
        <v>85</v>
      </c>
      <c r="F36" s="176" t="s">
        <v>85</v>
      </c>
      <c r="G36" s="176"/>
      <c r="H36" s="176"/>
      <c r="I36" s="176"/>
      <c r="J36" s="176"/>
    </row>
    <row r="37" ht="19.5" customHeight="1" spans="1:10">
      <c r="A37" s="185" t="s">
        <v>216</v>
      </c>
      <c r="B37" s="185"/>
      <c r="C37" s="185"/>
      <c r="D37" s="185" t="s">
        <v>217</v>
      </c>
      <c r="E37" s="176" t="s">
        <v>89</v>
      </c>
      <c r="F37" s="176"/>
      <c r="G37" s="176" t="s">
        <v>89</v>
      </c>
      <c r="H37" s="176"/>
      <c r="I37" s="176"/>
      <c r="J37" s="176"/>
    </row>
    <row r="38" ht="19.5" customHeight="1" spans="1:10">
      <c r="A38" s="185" t="s">
        <v>218</v>
      </c>
      <c r="B38" s="185"/>
      <c r="C38" s="185"/>
      <c r="D38" s="185" t="s">
        <v>219</v>
      </c>
      <c r="E38" s="176" t="s">
        <v>89</v>
      </c>
      <c r="F38" s="176"/>
      <c r="G38" s="176" t="s">
        <v>89</v>
      </c>
      <c r="H38" s="176"/>
      <c r="I38" s="176"/>
      <c r="J38" s="176"/>
    </row>
    <row r="39" ht="19.5" customHeight="1" spans="1:10">
      <c r="A39" s="185" t="s">
        <v>220</v>
      </c>
      <c r="B39" s="185"/>
      <c r="C39" s="185"/>
      <c r="D39" s="185" t="s">
        <v>153</v>
      </c>
      <c r="E39" s="176" t="s">
        <v>163</v>
      </c>
      <c r="F39" s="176"/>
      <c r="G39" s="176" t="s">
        <v>163</v>
      </c>
      <c r="H39" s="176"/>
      <c r="I39" s="176"/>
      <c r="J39" s="176"/>
    </row>
    <row r="40" ht="19.5" customHeight="1" spans="1:10">
      <c r="A40" s="185" t="s">
        <v>221</v>
      </c>
      <c r="B40" s="185"/>
      <c r="C40" s="185"/>
      <c r="D40" s="185" t="s">
        <v>222</v>
      </c>
      <c r="E40" s="176" t="s">
        <v>223</v>
      </c>
      <c r="F40" s="176"/>
      <c r="G40" s="176" t="s">
        <v>223</v>
      </c>
      <c r="H40" s="176"/>
      <c r="I40" s="176"/>
      <c r="J40" s="176"/>
    </row>
    <row r="41" ht="19.5" customHeight="1" spans="1:10">
      <c r="A41" s="185" t="s">
        <v>224</v>
      </c>
      <c r="B41" s="185"/>
      <c r="C41" s="185"/>
      <c r="D41" s="185" t="s">
        <v>225</v>
      </c>
      <c r="E41" s="176" t="s">
        <v>19</v>
      </c>
      <c r="F41" s="176"/>
      <c r="G41" s="176" t="s">
        <v>19</v>
      </c>
      <c r="H41" s="176"/>
      <c r="I41" s="176"/>
      <c r="J41" s="176"/>
    </row>
    <row r="42" ht="19.5" customHeight="1" spans="1:10">
      <c r="A42" s="185" t="s">
        <v>226</v>
      </c>
      <c r="B42" s="185"/>
      <c r="C42" s="185"/>
      <c r="D42" s="185" t="s">
        <v>227</v>
      </c>
      <c r="E42" s="176" t="s">
        <v>19</v>
      </c>
      <c r="F42" s="176"/>
      <c r="G42" s="176" t="s">
        <v>19</v>
      </c>
      <c r="H42" s="176"/>
      <c r="I42" s="176"/>
      <c r="J42" s="176"/>
    </row>
    <row r="43" ht="19.5" customHeight="1" spans="1:10">
      <c r="A43" s="185" t="s">
        <v>228</v>
      </c>
      <c r="B43" s="185"/>
      <c r="C43" s="185"/>
      <c r="D43" s="185" t="s">
        <v>229</v>
      </c>
      <c r="E43" s="176" t="s">
        <v>19</v>
      </c>
      <c r="F43" s="176"/>
      <c r="G43" s="176" t="s">
        <v>19</v>
      </c>
      <c r="H43" s="176"/>
      <c r="I43" s="176"/>
      <c r="J43" s="176"/>
    </row>
    <row r="44" ht="19.5" customHeight="1" spans="1:10">
      <c r="A44" s="185" t="s">
        <v>243</v>
      </c>
      <c r="B44" s="185"/>
      <c r="C44" s="185"/>
      <c r="D44" s="185"/>
      <c r="E44" s="185"/>
      <c r="F44" s="185"/>
      <c r="G44" s="185"/>
      <c r="H44" s="185"/>
      <c r="I44" s="185"/>
      <c r="J44" s="185"/>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4" t="s">
        <v>244</v>
      </c>
    </row>
    <row r="2" ht="14.25" spans="9:9">
      <c r="I2" s="172" t="s">
        <v>245</v>
      </c>
    </row>
    <row r="3" ht="14.25" spans="1:9">
      <c r="A3" s="172" t="s">
        <v>2</v>
      </c>
      <c r="I3" s="172" t="s">
        <v>3</v>
      </c>
    </row>
    <row r="4" ht="19.5" customHeight="1" spans="1:9">
      <c r="A4" s="173" t="s">
        <v>246</v>
      </c>
      <c r="B4" s="173"/>
      <c r="C4" s="173"/>
      <c r="D4" s="173" t="s">
        <v>247</v>
      </c>
      <c r="E4" s="173"/>
      <c r="F4" s="173"/>
      <c r="G4" s="173"/>
      <c r="H4" s="173"/>
      <c r="I4" s="173"/>
    </row>
    <row r="5" ht="19.5" customHeight="1" spans="1:9">
      <c r="A5" s="179" t="s">
        <v>248</v>
      </c>
      <c r="B5" s="179" t="s">
        <v>7</v>
      </c>
      <c r="C5" s="179" t="s">
        <v>249</v>
      </c>
      <c r="D5" s="179" t="s">
        <v>250</v>
      </c>
      <c r="E5" s="179" t="s">
        <v>7</v>
      </c>
      <c r="F5" s="173" t="s">
        <v>145</v>
      </c>
      <c r="G5" s="179" t="s">
        <v>251</v>
      </c>
      <c r="H5" s="179" t="s">
        <v>252</v>
      </c>
      <c r="I5" s="179" t="s">
        <v>253</v>
      </c>
    </row>
    <row r="6" ht="19.5" customHeight="1" spans="1:9">
      <c r="A6" s="179"/>
      <c r="B6" s="179"/>
      <c r="C6" s="179"/>
      <c r="D6" s="179"/>
      <c r="E6" s="179"/>
      <c r="F6" s="173" t="s">
        <v>140</v>
      </c>
      <c r="G6" s="179" t="s">
        <v>251</v>
      </c>
      <c r="H6" s="179"/>
      <c r="I6" s="179"/>
    </row>
    <row r="7" ht="19.5" customHeight="1" spans="1:9">
      <c r="A7" s="173" t="s">
        <v>254</v>
      </c>
      <c r="B7" s="173"/>
      <c r="C7" s="173" t="s">
        <v>11</v>
      </c>
      <c r="D7" s="173" t="s">
        <v>254</v>
      </c>
      <c r="E7" s="173"/>
      <c r="F7" s="173" t="s">
        <v>12</v>
      </c>
      <c r="G7" s="173" t="s">
        <v>23</v>
      </c>
      <c r="H7" s="173" t="s">
        <v>28</v>
      </c>
      <c r="I7" s="173" t="s">
        <v>33</v>
      </c>
    </row>
    <row r="8" ht="19.5" customHeight="1" spans="1:9">
      <c r="A8" s="174" t="s">
        <v>255</v>
      </c>
      <c r="B8" s="173" t="s">
        <v>11</v>
      </c>
      <c r="C8" s="176" t="s">
        <v>14</v>
      </c>
      <c r="D8" s="174" t="s">
        <v>15</v>
      </c>
      <c r="E8" s="173" t="s">
        <v>25</v>
      </c>
      <c r="F8" s="176" t="s">
        <v>17</v>
      </c>
      <c r="G8" s="176" t="s">
        <v>17</v>
      </c>
      <c r="H8" s="176"/>
      <c r="I8" s="176"/>
    </row>
    <row r="9" ht="19.5" customHeight="1" spans="1:9">
      <c r="A9" s="174" t="s">
        <v>256</v>
      </c>
      <c r="B9" s="173" t="s">
        <v>12</v>
      </c>
      <c r="C9" s="176" t="s">
        <v>19</v>
      </c>
      <c r="D9" s="174" t="s">
        <v>20</v>
      </c>
      <c r="E9" s="173" t="s">
        <v>31</v>
      </c>
      <c r="F9" s="176"/>
      <c r="G9" s="176"/>
      <c r="H9" s="176"/>
      <c r="I9" s="176"/>
    </row>
    <row r="10" ht="19.5" customHeight="1" spans="1:9">
      <c r="A10" s="174" t="s">
        <v>257</v>
      </c>
      <c r="B10" s="173" t="s">
        <v>23</v>
      </c>
      <c r="C10" s="176"/>
      <c r="D10" s="174" t="s">
        <v>24</v>
      </c>
      <c r="E10" s="173" t="s">
        <v>35</v>
      </c>
      <c r="F10" s="176" t="s">
        <v>166</v>
      </c>
      <c r="G10" s="176" t="s">
        <v>166</v>
      </c>
      <c r="H10" s="176"/>
      <c r="I10" s="176"/>
    </row>
    <row r="11" ht="19.5" customHeight="1" spans="1:9">
      <c r="A11" s="174"/>
      <c r="B11" s="173" t="s">
        <v>28</v>
      </c>
      <c r="C11" s="176"/>
      <c r="D11" s="174" t="s">
        <v>30</v>
      </c>
      <c r="E11" s="173" t="s">
        <v>39</v>
      </c>
      <c r="F11" s="176"/>
      <c r="G11" s="176"/>
      <c r="H11" s="176"/>
      <c r="I11" s="176"/>
    </row>
    <row r="12" ht="19.5" customHeight="1" spans="1:9">
      <c r="A12" s="174"/>
      <c r="B12" s="173" t="s">
        <v>33</v>
      </c>
      <c r="C12" s="176"/>
      <c r="D12" s="174" t="s">
        <v>34</v>
      </c>
      <c r="E12" s="173" t="s">
        <v>43</v>
      </c>
      <c r="F12" s="176"/>
      <c r="G12" s="176"/>
      <c r="H12" s="176"/>
      <c r="I12" s="176"/>
    </row>
    <row r="13" ht="19.5" customHeight="1" spans="1:9">
      <c r="A13" s="174"/>
      <c r="B13" s="173" t="s">
        <v>37</v>
      </c>
      <c r="C13" s="176"/>
      <c r="D13" s="174" t="s">
        <v>38</v>
      </c>
      <c r="E13" s="173" t="s">
        <v>48</v>
      </c>
      <c r="F13" s="176"/>
      <c r="G13" s="176"/>
      <c r="H13" s="176"/>
      <c r="I13" s="176"/>
    </row>
    <row r="14" ht="19.5" customHeight="1" spans="1:9">
      <c r="A14" s="174"/>
      <c r="B14" s="173" t="s">
        <v>41</v>
      </c>
      <c r="C14" s="176"/>
      <c r="D14" s="174" t="s">
        <v>42</v>
      </c>
      <c r="E14" s="173" t="s">
        <v>52</v>
      </c>
      <c r="F14" s="176"/>
      <c r="G14" s="176"/>
      <c r="H14" s="176"/>
      <c r="I14" s="176"/>
    </row>
    <row r="15" ht="19.5" customHeight="1" spans="1:9">
      <c r="A15" s="174"/>
      <c r="B15" s="173" t="s">
        <v>45</v>
      </c>
      <c r="C15" s="176"/>
      <c r="D15" s="174" t="s">
        <v>47</v>
      </c>
      <c r="E15" s="173" t="s">
        <v>56</v>
      </c>
      <c r="F15" s="176" t="s">
        <v>49</v>
      </c>
      <c r="G15" s="176" t="s">
        <v>49</v>
      </c>
      <c r="H15" s="176"/>
      <c r="I15" s="176"/>
    </row>
    <row r="16" ht="19.5" customHeight="1" spans="1:9">
      <c r="A16" s="174"/>
      <c r="B16" s="173" t="s">
        <v>50</v>
      </c>
      <c r="C16" s="176"/>
      <c r="D16" s="174" t="s">
        <v>51</v>
      </c>
      <c r="E16" s="173" t="s">
        <v>59</v>
      </c>
      <c r="F16" s="176" t="s">
        <v>53</v>
      </c>
      <c r="G16" s="176" t="s">
        <v>53</v>
      </c>
      <c r="H16" s="176"/>
      <c r="I16" s="176"/>
    </row>
    <row r="17" ht="19.5" customHeight="1" spans="1:9">
      <c r="A17" s="174"/>
      <c r="B17" s="173" t="s">
        <v>54</v>
      </c>
      <c r="C17" s="176"/>
      <c r="D17" s="174" t="s">
        <v>55</v>
      </c>
      <c r="E17" s="173" t="s">
        <v>62</v>
      </c>
      <c r="F17" s="176"/>
      <c r="G17" s="176"/>
      <c r="H17" s="176"/>
      <c r="I17" s="176"/>
    </row>
    <row r="18" ht="19.5" customHeight="1" spans="1:9">
      <c r="A18" s="174"/>
      <c r="B18" s="173" t="s">
        <v>57</v>
      </c>
      <c r="C18" s="176"/>
      <c r="D18" s="174" t="s">
        <v>58</v>
      </c>
      <c r="E18" s="173" t="s">
        <v>66</v>
      </c>
      <c r="F18" s="176"/>
      <c r="G18" s="176"/>
      <c r="H18" s="176"/>
      <c r="I18" s="176"/>
    </row>
    <row r="19" ht="19.5" customHeight="1" spans="1:9">
      <c r="A19" s="174"/>
      <c r="B19" s="173" t="s">
        <v>60</v>
      </c>
      <c r="C19" s="176"/>
      <c r="D19" s="174" t="s">
        <v>61</v>
      </c>
      <c r="E19" s="173" t="s">
        <v>69</v>
      </c>
      <c r="F19" s="176" t="s">
        <v>63</v>
      </c>
      <c r="G19" s="176" t="s">
        <v>63</v>
      </c>
      <c r="H19" s="176"/>
      <c r="I19" s="176"/>
    </row>
    <row r="20" ht="19.5" customHeight="1" spans="1:9">
      <c r="A20" s="174"/>
      <c r="B20" s="173" t="s">
        <v>64</v>
      </c>
      <c r="C20" s="176"/>
      <c r="D20" s="174" t="s">
        <v>65</v>
      </c>
      <c r="E20" s="173" t="s">
        <v>72</v>
      </c>
      <c r="F20" s="176"/>
      <c r="G20" s="176"/>
      <c r="H20" s="176"/>
      <c r="I20" s="176"/>
    </row>
    <row r="21" ht="19.5" customHeight="1" spans="1:9">
      <c r="A21" s="174"/>
      <c r="B21" s="173" t="s">
        <v>67</v>
      </c>
      <c r="C21" s="176"/>
      <c r="D21" s="174" t="s">
        <v>68</v>
      </c>
      <c r="E21" s="173" t="s">
        <v>75</v>
      </c>
      <c r="F21" s="176"/>
      <c r="G21" s="176"/>
      <c r="H21" s="176"/>
      <c r="I21" s="176"/>
    </row>
    <row r="22" ht="19.5" customHeight="1" spans="1:9">
      <c r="A22" s="174"/>
      <c r="B22" s="173" t="s">
        <v>70</v>
      </c>
      <c r="C22" s="176"/>
      <c r="D22" s="174" t="s">
        <v>71</v>
      </c>
      <c r="E22" s="173" t="s">
        <v>78</v>
      </c>
      <c r="F22" s="176"/>
      <c r="G22" s="176"/>
      <c r="H22" s="176"/>
      <c r="I22" s="176"/>
    </row>
    <row r="23" ht="19.5" customHeight="1" spans="1:9">
      <c r="A23" s="174"/>
      <c r="B23" s="173" t="s">
        <v>73</v>
      </c>
      <c r="C23" s="176"/>
      <c r="D23" s="174" t="s">
        <v>74</v>
      </c>
      <c r="E23" s="173" t="s">
        <v>81</v>
      </c>
      <c r="F23" s="176"/>
      <c r="G23" s="176"/>
      <c r="H23" s="176"/>
      <c r="I23" s="176"/>
    </row>
    <row r="24" ht="19.5" customHeight="1" spans="1:9">
      <c r="A24" s="174"/>
      <c r="B24" s="173" t="s">
        <v>76</v>
      </c>
      <c r="C24" s="176"/>
      <c r="D24" s="174" t="s">
        <v>77</v>
      </c>
      <c r="E24" s="173" t="s">
        <v>84</v>
      </c>
      <c r="F24" s="176"/>
      <c r="G24" s="176"/>
      <c r="H24" s="176"/>
      <c r="I24" s="176"/>
    </row>
    <row r="25" ht="19.5" customHeight="1" spans="1:9">
      <c r="A25" s="174"/>
      <c r="B25" s="173" t="s">
        <v>79</v>
      </c>
      <c r="C25" s="176"/>
      <c r="D25" s="174" t="s">
        <v>80</v>
      </c>
      <c r="E25" s="173" t="s">
        <v>88</v>
      </c>
      <c r="F25" s="176"/>
      <c r="G25" s="176"/>
      <c r="H25" s="176"/>
      <c r="I25" s="176"/>
    </row>
    <row r="26" ht="19.5" customHeight="1" spans="1:9">
      <c r="A26" s="174"/>
      <c r="B26" s="173" t="s">
        <v>82</v>
      </c>
      <c r="C26" s="176"/>
      <c r="D26" s="174" t="s">
        <v>83</v>
      </c>
      <c r="E26" s="173" t="s">
        <v>92</v>
      </c>
      <c r="F26" s="176" t="s">
        <v>85</v>
      </c>
      <c r="G26" s="176" t="s">
        <v>85</v>
      </c>
      <c r="H26" s="176"/>
      <c r="I26" s="176"/>
    </row>
    <row r="27" ht="19.5" customHeight="1" spans="1:9">
      <c r="A27" s="174"/>
      <c r="B27" s="173" t="s">
        <v>86</v>
      </c>
      <c r="C27" s="176"/>
      <c r="D27" s="174" t="s">
        <v>87</v>
      </c>
      <c r="E27" s="173" t="s">
        <v>95</v>
      </c>
      <c r="F27" s="176" t="s">
        <v>89</v>
      </c>
      <c r="G27" s="176" t="s">
        <v>89</v>
      </c>
      <c r="H27" s="176"/>
      <c r="I27" s="176"/>
    </row>
    <row r="28" ht="19.5" customHeight="1" spans="1:9">
      <c r="A28" s="174"/>
      <c r="B28" s="173" t="s">
        <v>90</v>
      </c>
      <c r="C28" s="176"/>
      <c r="D28" s="174" t="s">
        <v>91</v>
      </c>
      <c r="E28" s="173" t="s">
        <v>98</v>
      </c>
      <c r="F28" s="176"/>
      <c r="G28" s="176"/>
      <c r="H28" s="176"/>
      <c r="I28" s="176"/>
    </row>
    <row r="29" ht="19.5" customHeight="1" spans="1:9">
      <c r="A29" s="174"/>
      <c r="B29" s="173" t="s">
        <v>93</v>
      </c>
      <c r="C29" s="176"/>
      <c r="D29" s="174" t="s">
        <v>94</v>
      </c>
      <c r="E29" s="173" t="s">
        <v>101</v>
      </c>
      <c r="F29" s="176"/>
      <c r="G29" s="176"/>
      <c r="H29" s="176"/>
      <c r="I29" s="176"/>
    </row>
    <row r="30" ht="19.5" customHeight="1" spans="1:9">
      <c r="A30" s="174"/>
      <c r="B30" s="173" t="s">
        <v>96</v>
      </c>
      <c r="C30" s="176"/>
      <c r="D30" s="174" t="s">
        <v>97</v>
      </c>
      <c r="E30" s="173" t="s">
        <v>104</v>
      </c>
      <c r="F30" s="176" t="s">
        <v>19</v>
      </c>
      <c r="G30" s="176"/>
      <c r="H30" s="176" t="s">
        <v>19</v>
      </c>
      <c r="I30" s="176"/>
    </row>
    <row r="31" ht="19.5" customHeight="1" spans="1:9">
      <c r="A31" s="174"/>
      <c r="B31" s="173" t="s">
        <v>99</v>
      </c>
      <c r="C31" s="176"/>
      <c r="D31" s="174" t="s">
        <v>100</v>
      </c>
      <c r="E31" s="173" t="s">
        <v>107</v>
      </c>
      <c r="F31" s="176"/>
      <c r="G31" s="176"/>
      <c r="H31" s="176"/>
      <c r="I31" s="176"/>
    </row>
    <row r="32" ht="19.5" customHeight="1" spans="1:9">
      <c r="A32" s="174"/>
      <c r="B32" s="173" t="s">
        <v>102</v>
      </c>
      <c r="C32" s="176"/>
      <c r="D32" s="174" t="s">
        <v>103</v>
      </c>
      <c r="E32" s="173" t="s">
        <v>112</v>
      </c>
      <c r="F32" s="176"/>
      <c r="G32" s="176"/>
      <c r="H32" s="176"/>
      <c r="I32" s="176"/>
    </row>
    <row r="33" ht="19.5" customHeight="1" spans="1:9">
      <c r="A33" s="174"/>
      <c r="B33" s="173" t="s">
        <v>105</v>
      </c>
      <c r="C33" s="176"/>
      <c r="D33" s="174" t="s">
        <v>106</v>
      </c>
      <c r="E33" s="173" t="s">
        <v>117</v>
      </c>
      <c r="F33" s="176"/>
      <c r="G33" s="176"/>
      <c r="H33" s="176"/>
      <c r="I33" s="176"/>
    </row>
    <row r="34" ht="19.5" customHeight="1" spans="1:9">
      <c r="A34" s="173" t="s">
        <v>108</v>
      </c>
      <c r="B34" s="173" t="s">
        <v>109</v>
      </c>
      <c r="C34" s="176" t="s">
        <v>146</v>
      </c>
      <c r="D34" s="173" t="s">
        <v>111</v>
      </c>
      <c r="E34" s="173" t="s">
        <v>122</v>
      </c>
      <c r="F34" s="176" t="s">
        <v>258</v>
      </c>
      <c r="G34" s="176" t="s">
        <v>259</v>
      </c>
      <c r="H34" s="176" t="s">
        <v>19</v>
      </c>
      <c r="I34" s="176"/>
    </row>
    <row r="35" ht="19.5" customHeight="1" spans="1:9">
      <c r="A35" s="174" t="s">
        <v>260</v>
      </c>
      <c r="B35" s="173" t="s">
        <v>115</v>
      </c>
      <c r="C35" s="176" t="s">
        <v>261</v>
      </c>
      <c r="D35" s="174" t="s">
        <v>262</v>
      </c>
      <c r="E35" s="173" t="s">
        <v>127</v>
      </c>
      <c r="F35" s="176" t="s">
        <v>263</v>
      </c>
      <c r="G35" s="176" t="s">
        <v>263</v>
      </c>
      <c r="H35" s="176" t="s">
        <v>29</v>
      </c>
      <c r="I35" s="176"/>
    </row>
    <row r="36" ht="19.5" customHeight="1" spans="1:9">
      <c r="A36" s="174" t="s">
        <v>255</v>
      </c>
      <c r="B36" s="173" t="s">
        <v>119</v>
      </c>
      <c r="C36" s="176" t="s">
        <v>261</v>
      </c>
      <c r="D36" s="174"/>
      <c r="E36" s="173" t="s">
        <v>264</v>
      </c>
      <c r="F36" s="176"/>
      <c r="G36" s="176"/>
      <c r="H36" s="176"/>
      <c r="I36" s="176"/>
    </row>
    <row r="37" ht="19.5" customHeight="1" spans="1:9">
      <c r="A37" s="174" t="s">
        <v>256</v>
      </c>
      <c r="B37" s="173" t="s">
        <v>125</v>
      </c>
      <c r="C37" s="176" t="s">
        <v>29</v>
      </c>
      <c r="D37" s="173"/>
      <c r="E37" s="173" t="s">
        <v>265</v>
      </c>
      <c r="F37" s="176"/>
      <c r="G37" s="176"/>
      <c r="H37" s="176"/>
      <c r="I37" s="176"/>
    </row>
    <row r="38" ht="19.5" customHeight="1" spans="1:9">
      <c r="A38" s="174" t="s">
        <v>257</v>
      </c>
      <c r="B38" s="173" t="s">
        <v>16</v>
      </c>
      <c r="C38" s="176"/>
      <c r="D38" s="174"/>
      <c r="E38" s="173" t="s">
        <v>266</v>
      </c>
      <c r="F38" s="176"/>
      <c r="G38" s="176"/>
      <c r="H38" s="176"/>
      <c r="I38" s="176"/>
    </row>
    <row r="39" ht="19.5" customHeight="1" spans="1:9">
      <c r="A39" s="173" t="s">
        <v>124</v>
      </c>
      <c r="B39" s="173" t="s">
        <v>21</v>
      </c>
      <c r="C39" s="176" t="s">
        <v>267</v>
      </c>
      <c r="D39" s="173" t="s">
        <v>124</v>
      </c>
      <c r="E39" s="173" t="s">
        <v>268</v>
      </c>
      <c r="F39" s="176" t="s">
        <v>267</v>
      </c>
      <c r="G39" s="176" t="s">
        <v>269</v>
      </c>
      <c r="H39" s="176" t="s">
        <v>19</v>
      </c>
      <c r="I39" s="176"/>
    </row>
    <row r="40" ht="19.5" customHeight="1" spans="1:9">
      <c r="A40" s="185" t="s">
        <v>270</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4" t="s">
        <v>271</v>
      </c>
    </row>
    <row r="2" ht="14.25" spans="20:20">
      <c r="T2" s="172" t="s">
        <v>272</v>
      </c>
    </row>
    <row r="3" ht="14.25" spans="1:20">
      <c r="A3" s="172" t="s">
        <v>2</v>
      </c>
      <c r="T3" s="172" t="s">
        <v>3</v>
      </c>
    </row>
    <row r="4" ht="19.5" customHeight="1" spans="1:20">
      <c r="A4" s="179" t="s">
        <v>6</v>
      </c>
      <c r="B4" s="179"/>
      <c r="C4" s="179"/>
      <c r="D4" s="179"/>
      <c r="E4" s="179" t="s">
        <v>273</v>
      </c>
      <c r="F4" s="179"/>
      <c r="G4" s="179"/>
      <c r="H4" s="179" t="s">
        <v>274</v>
      </c>
      <c r="I4" s="179"/>
      <c r="J4" s="179"/>
      <c r="K4" s="179" t="s">
        <v>275</v>
      </c>
      <c r="L4" s="179"/>
      <c r="M4" s="179"/>
      <c r="N4" s="179"/>
      <c r="O4" s="179"/>
      <c r="P4" s="179" t="s">
        <v>121</v>
      </c>
      <c r="Q4" s="179"/>
      <c r="R4" s="179"/>
      <c r="S4" s="179"/>
      <c r="T4" s="179"/>
    </row>
    <row r="5" ht="19.5" customHeight="1" spans="1:20">
      <c r="A5" s="179" t="s">
        <v>138</v>
      </c>
      <c r="B5" s="179"/>
      <c r="C5" s="179"/>
      <c r="D5" s="179" t="s">
        <v>139</v>
      </c>
      <c r="E5" s="179" t="s">
        <v>145</v>
      </c>
      <c r="F5" s="179" t="s">
        <v>276</v>
      </c>
      <c r="G5" s="179" t="s">
        <v>277</v>
      </c>
      <c r="H5" s="179" t="s">
        <v>145</v>
      </c>
      <c r="I5" s="179" t="s">
        <v>233</v>
      </c>
      <c r="J5" s="179" t="s">
        <v>234</v>
      </c>
      <c r="K5" s="179" t="s">
        <v>145</v>
      </c>
      <c r="L5" s="179" t="s">
        <v>233</v>
      </c>
      <c r="M5" s="179"/>
      <c r="N5" s="179" t="s">
        <v>233</v>
      </c>
      <c r="O5" s="179" t="s">
        <v>234</v>
      </c>
      <c r="P5" s="179" t="s">
        <v>145</v>
      </c>
      <c r="Q5" s="179" t="s">
        <v>276</v>
      </c>
      <c r="R5" s="179" t="s">
        <v>277</v>
      </c>
      <c r="S5" s="179" t="s">
        <v>277</v>
      </c>
      <c r="T5" s="179"/>
    </row>
    <row r="6" ht="19.5" customHeight="1" spans="1:20">
      <c r="A6" s="179"/>
      <c r="B6" s="179"/>
      <c r="C6" s="179"/>
      <c r="D6" s="179"/>
      <c r="E6" s="179"/>
      <c r="F6" s="179"/>
      <c r="G6" s="179" t="s">
        <v>140</v>
      </c>
      <c r="H6" s="179"/>
      <c r="I6" s="179" t="s">
        <v>278</v>
      </c>
      <c r="J6" s="179" t="s">
        <v>140</v>
      </c>
      <c r="K6" s="179"/>
      <c r="L6" s="179" t="s">
        <v>140</v>
      </c>
      <c r="M6" s="179" t="s">
        <v>279</v>
      </c>
      <c r="N6" s="179" t="s">
        <v>278</v>
      </c>
      <c r="O6" s="179" t="s">
        <v>140</v>
      </c>
      <c r="P6" s="179"/>
      <c r="Q6" s="179"/>
      <c r="R6" s="179" t="s">
        <v>140</v>
      </c>
      <c r="S6" s="179" t="s">
        <v>280</v>
      </c>
      <c r="T6" s="179" t="s">
        <v>281</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142</v>
      </c>
      <c r="B8" s="179" t="s">
        <v>143</v>
      </c>
      <c r="C8" s="179" t="s">
        <v>144</v>
      </c>
      <c r="D8" s="179" t="s">
        <v>10</v>
      </c>
      <c r="E8" s="173" t="s">
        <v>11</v>
      </c>
      <c r="F8" s="173" t="s">
        <v>12</v>
      </c>
      <c r="G8" s="173" t="s">
        <v>23</v>
      </c>
      <c r="H8" s="173" t="s">
        <v>28</v>
      </c>
      <c r="I8" s="173" t="s">
        <v>33</v>
      </c>
      <c r="J8" s="173" t="s">
        <v>37</v>
      </c>
      <c r="K8" s="173" t="s">
        <v>41</v>
      </c>
      <c r="L8" s="173" t="s">
        <v>45</v>
      </c>
      <c r="M8" s="173" t="s">
        <v>50</v>
      </c>
      <c r="N8" s="173" t="s">
        <v>54</v>
      </c>
      <c r="O8" s="173" t="s">
        <v>57</v>
      </c>
      <c r="P8" s="173" t="s">
        <v>60</v>
      </c>
      <c r="Q8" s="173" t="s">
        <v>64</v>
      </c>
      <c r="R8" s="173" t="s">
        <v>67</v>
      </c>
      <c r="S8" s="173" t="s">
        <v>70</v>
      </c>
      <c r="T8" s="173" t="s">
        <v>73</v>
      </c>
    </row>
    <row r="9" ht="19.5" customHeight="1" spans="1:20">
      <c r="A9" s="179"/>
      <c r="B9" s="179"/>
      <c r="C9" s="179"/>
      <c r="D9" s="179" t="s">
        <v>145</v>
      </c>
      <c r="E9" s="176" t="s">
        <v>261</v>
      </c>
      <c r="F9" s="176" t="s">
        <v>282</v>
      </c>
      <c r="G9" s="176" t="s">
        <v>283</v>
      </c>
      <c r="H9" s="176" t="s">
        <v>14</v>
      </c>
      <c r="I9" s="176" t="s">
        <v>284</v>
      </c>
      <c r="J9" s="176" t="s">
        <v>285</v>
      </c>
      <c r="K9" s="176" t="s">
        <v>259</v>
      </c>
      <c r="L9" s="176" t="s">
        <v>238</v>
      </c>
      <c r="M9" s="176" t="s">
        <v>286</v>
      </c>
      <c r="N9" s="176" t="s">
        <v>287</v>
      </c>
      <c r="O9" s="176" t="s">
        <v>288</v>
      </c>
      <c r="P9" s="176" t="s">
        <v>263</v>
      </c>
      <c r="Q9" s="176" t="s">
        <v>263</v>
      </c>
      <c r="R9" s="176" t="s">
        <v>29</v>
      </c>
      <c r="S9" s="176" t="s">
        <v>29</v>
      </c>
      <c r="T9" s="176" t="s">
        <v>29</v>
      </c>
    </row>
    <row r="10" ht="19.5" customHeight="1" spans="1:20">
      <c r="A10" s="185" t="s">
        <v>147</v>
      </c>
      <c r="B10" s="185"/>
      <c r="C10" s="185"/>
      <c r="D10" s="185" t="s">
        <v>148</v>
      </c>
      <c r="E10" s="176" t="s">
        <v>261</v>
      </c>
      <c r="F10" s="176" t="s">
        <v>282</v>
      </c>
      <c r="G10" s="176" t="s">
        <v>283</v>
      </c>
      <c r="H10" s="176" t="s">
        <v>149</v>
      </c>
      <c r="I10" s="176" t="s">
        <v>154</v>
      </c>
      <c r="J10" s="176" t="s">
        <v>289</v>
      </c>
      <c r="K10" s="176" t="s">
        <v>17</v>
      </c>
      <c r="L10" s="176" t="s">
        <v>240</v>
      </c>
      <c r="M10" s="176" t="s">
        <v>290</v>
      </c>
      <c r="N10" s="176" t="s">
        <v>291</v>
      </c>
      <c r="O10" s="176" t="s">
        <v>241</v>
      </c>
      <c r="P10" s="176" t="s">
        <v>263</v>
      </c>
      <c r="Q10" s="176" t="s">
        <v>263</v>
      </c>
      <c r="R10" s="176" t="s">
        <v>29</v>
      </c>
      <c r="S10" s="176" t="s">
        <v>29</v>
      </c>
      <c r="T10" s="176" t="s">
        <v>29</v>
      </c>
    </row>
    <row r="11" ht="19.5" customHeight="1" spans="1:20">
      <c r="A11" s="185" t="s">
        <v>150</v>
      </c>
      <c r="B11" s="185"/>
      <c r="C11" s="185"/>
      <c r="D11" s="185" t="s">
        <v>151</v>
      </c>
      <c r="E11" s="176" t="s">
        <v>261</v>
      </c>
      <c r="F11" s="176" t="s">
        <v>282</v>
      </c>
      <c r="G11" s="176" t="s">
        <v>283</v>
      </c>
      <c r="H11" s="176" t="s">
        <v>149</v>
      </c>
      <c r="I11" s="176" t="s">
        <v>154</v>
      </c>
      <c r="J11" s="176" t="s">
        <v>289</v>
      </c>
      <c r="K11" s="176" t="s">
        <v>17</v>
      </c>
      <c r="L11" s="176" t="s">
        <v>240</v>
      </c>
      <c r="M11" s="176" t="s">
        <v>290</v>
      </c>
      <c r="N11" s="176" t="s">
        <v>291</v>
      </c>
      <c r="O11" s="176" t="s">
        <v>241</v>
      </c>
      <c r="P11" s="176" t="s">
        <v>263</v>
      </c>
      <c r="Q11" s="176" t="s">
        <v>263</v>
      </c>
      <c r="R11" s="176" t="s">
        <v>29</v>
      </c>
      <c r="S11" s="176" t="s">
        <v>29</v>
      </c>
      <c r="T11" s="176" t="s">
        <v>29</v>
      </c>
    </row>
    <row r="12" ht="19.5" customHeight="1" spans="1:20">
      <c r="A12" s="185" t="s">
        <v>152</v>
      </c>
      <c r="B12" s="185"/>
      <c r="C12" s="185"/>
      <c r="D12" s="185" t="s">
        <v>153</v>
      </c>
      <c r="E12" s="176" t="s">
        <v>282</v>
      </c>
      <c r="F12" s="176" t="s">
        <v>282</v>
      </c>
      <c r="G12" s="176" t="s">
        <v>29</v>
      </c>
      <c r="H12" s="176" t="s">
        <v>154</v>
      </c>
      <c r="I12" s="176" t="s">
        <v>154</v>
      </c>
      <c r="J12" s="176"/>
      <c r="K12" s="176" t="s">
        <v>240</v>
      </c>
      <c r="L12" s="176" t="s">
        <v>240</v>
      </c>
      <c r="M12" s="176" t="s">
        <v>290</v>
      </c>
      <c r="N12" s="176" t="s">
        <v>291</v>
      </c>
      <c r="O12" s="176"/>
      <c r="P12" s="176" t="s">
        <v>263</v>
      </c>
      <c r="Q12" s="176" t="s">
        <v>263</v>
      </c>
      <c r="R12" s="176" t="s">
        <v>29</v>
      </c>
      <c r="S12" s="176" t="s">
        <v>29</v>
      </c>
      <c r="T12" s="176" t="s">
        <v>29</v>
      </c>
    </row>
    <row r="13" ht="19.5" customHeight="1" spans="1:20">
      <c r="A13" s="185" t="s">
        <v>155</v>
      </c>
      <c r="B13" s="185"/>
      <c r="C13" s="185"/>
      <c r="D13" s="185" t="s">
        <v>156</v>
      </c>
      <c r="E13" s="176" t="s">
        <v>283</v>
      </c>
      <c r="F13" s="176" t="s">
        <v>29</v>
      </c>
      <c r="G13" s="176" t="s">
        <v>283</v>
      </c>
      <c r="H13" s="176" t="s">
        <v>157</v>
      </c>
      <c r="I13" s="176"/>
      <c r="J13" s="176" t="s">
        <v>157</v>
      </c>
      <c r="K13" s="176" t="s">
        <v>242</v>
      </c>
      <c r="L13" s="176"/>
      <c r="M13" s="176"/>
      <c r="N13" s="176"/>
      <c r="O13" s="176" t="s">
        <v>242</v>
      </c>
      <c r="P13" s="176" t="s">
        <v>29</v>
      </c>
      <c r="Q13" s="176" t="s">
        <v>29</v>
      </c>
      <c r="R13" s="176" t="s">
        <v>29</v>
      </c>
      <c r="S13" s="176" t="s">
        <v>29</v>
      </c>
      <c r="T13" s="176" t="s">
        <v>29</v>
      </c>
    </row>
    <row r="14" ht="19.5" customHeight="1" spans="1:20">
      <c r="A14" s="185" t="s">
        <v>158</v>
      </c>
      <c r="B14" s="185"/>
      <c r="C14" s="185"/>
      <c r="D14" s="185" t="s">
        <v>159</v>
      </c>
      <c r="E14" s="176" t="s">
        <v>29</v>
      </c>
      <c r="F14" s="176" t="s">
        <v>29</v>
      </c>
      <c r="G14" s="176" t="s">
        <v>29</v>
      </c>
      <c r="H14" s="176" t="s">
        <v>160</v>
      </c>
      <c r="I14" s="176"/>
      <c r="J14" s="176" t="s">
        <v>160</v>
      </c>
      <c r="K14" s="176" t="s">
        <v>160</v>
      </c>
      <c r="L14" s="176"/>
      <c r="M14" s="176"/>
      <c r="N14" s="176"/>
      <c r="O14" s="176" t="s">
        <v>160</v>
      </c>
      <c r="P14" s="176" t="s">
        <v>29</v>
      </c>
      <c r="Q14" s="176" t="s">
        <v>29</v>
      </c>
      <c r="R14" s="176" t="s">
        <v>29</v>
      </c>
      <c r="S14" s="176" t="s">
        <v>29</v>
      </c>
      <c r="T14" s="176" t="s">
        <v>29</v>
      </c>
    </row>
    <row r="15" ht="19.5" customHeight="1" spans="1:20">
      <c r="A15" s="185" t="s">
        <v>161</v>
      </c>
      <c r="B15" s="185"/>
      <c r="C15" s="185"/>
      <c r="D15" s="185" t="s">
        <v>162</v>
      </c>
      <c r="E15" s="176" t="s">
        <v>29</v>
      </c>
      <c r="F15" s="176" t="s">
        <v>29</v>
      </c>
      <c r="G15" s="176" t="s">
        <v>29</v>
      </c>
      <c r="H15" s="176" t="s">
        <v>163</v>
      </c>
      <c r="I15" s="176"/>
      <c r="J15" s="176" t="s">
        <v>163</v>
      </c>
      <c r="K15" s="176" t="s">
        <v>163</v>
      </c>
      <c r="L15" s="176"/>
      <c r="M15" s="176"/>
      <c r="N15" s="176"/>
      <c r="O15" s="176" t="s">
        <v>163</v>
      </c>
      <c r="P15" s="176" t="s">
        <v>29</v>
      </c>
      <c r="Q15" s="176" t="s">
        <v>29</v>
      </c>
      <c r="R15" s="176" t="s">
        <v>29</v>
      </c>
      <c r="S15" s="176" t="s">
        <v>29</v>
      </c>
      <c r="T15" s="176" t="s">
        <v>29</v>
      </c>
    </row>
    <row r="16" ht="19.5" customHeight="1" spans="1:20">
      <c r="A16" s="185" t="s">
        <v>164</v>
      </c>
      <c r="B16" s="185"/>
      <c r="C16" s="185"/>
      <c r="D16" s="185" t="s">
        <v>165</v>
      </c>
      <c r="E16" s="176" t="s">
        <v>29</v>
      </c>
      <c r="F16" s="176" t="s">
        <v>29</v>
      </c>
      <c r="G16" s="176" t="s">
        <v>29</v>
      </c>
      <c r="H16" s="176" t="s">
        <v>166</v>
      </c>
      <c r="I16" s="176"/>
      <c r="J16" s="176" t="s">
        <v>166</v>
      </c>
      <c r="K16" s="176" t="s">
        <v>166</v>
      </c>
      <c r="L16" s="176"/>
      <c r="M16" s="176"/>
      <c r="N16" s="176"/>
      <c r="O16" s="176" t="s">
        <v>166</v>
      </c>
      <c r="P16" s="176" t="s">
        <v>29</v>
      </c>
      <c r="Q16" s="176" t="s">
        <v>29</v>
      </c>
      <c r="R16" s="176" t="s">
        <v>29</v>
      </c>
      <c r="S16" s="176" t="s">
        <v>29</v>
      </c>
      <c r="T16" s="176" t="s">
        <v>29</v>
      </c>
    </row>
    <row r="17" ht="19.5" customHeight="1" spans="1:20">
      <c r="A17" s="185" t="s">
        <v>167</v>
      </c>
      <c r="B17" s="185"/>
      <c r="C17" s="185"/>
      <c r="D17" s="185" t="s">
        <v>168</v>
      </c>
      <c r="E17" s="176" t="s">
        <v>29</v>
      </c>
      <c r="F17" s="176" t="s">
        <v>29</v>
      </c>
      <c r="G17" s="176" t="s">
        <v>29</v>
      </c>
      <c r="H17" s="176" t="s">
        <v>166</v>
      </c>
      <c r="I17" s="176"/>
      <c r="J17" s="176" t="s">
        <v>166</v>
      </c>
      <c r="K17" s="176" t="s">
        <v>166</v>
      </c>
      <c r="L17" s="176"/>
      <c r="M17" s="176"/>
      <c r="N17" s="176"/>
      <c r="O17" s="176" t="s">
        <v>166</v>
      </c>
      <c r="P17" s="176" t="s">
        <v>29</v>
      </c>
      <c r="Q17" s="176" t="s">
        <v>29</v>
      </c>
      <c r="R17" s="176" t="s">
        <v>29</v>
      </c>
      <c r="S17" s="176" t="s">
        <v>29</v>
      </c>
      <c r="T17" s="176" t="s">
        <v>29</v>
      </c>
    </row>
    <row r="18" ht="19.5" customHeight="1" spans="1:20">
      <c r="A18" s="185" t="s">
        <v>169</v>
      </c>
      <c r="B18" s="185"/>
      <c r="C18" s="185"/>
      <c r="D18" s="185" t="s">
        <v>170</v>
      </c>
      <c r="E18" s="176" t="s">
        <v>29</v>
      </c>
      <c r="F18" s="176" t="s">
        <v>29</v>
      </c>
      <c r="G18" s="176" t="s">
        <v>29</v>
      </c>
      <c r="H18" s="176" t="s">
        <v>166</v>
      </c>
      <c r="I18" s="176"/>
      <c r="J18" s="176" t="s">
        <v>166</v>
      </c>
      <c r="K18" s="176" t="s">
        <v>166</v>
      </c>
      <c r="L18" s="176"/>
      <c r="M18" s="176"/>
      <c r="N18" s="176"/>
      <c r="O18" s="176" t="s">
        <v>166</v>
      </c>
      <c r="P18" s="176" t="s">
        <v>29</v>
      </c>
      <c r="Q18" s="176" t="s">
        <v>29</v>
      </c>
      <c r="R18" s="176" t="s">
        <v>29</v>
      </c>
      <c r="S18" s="176" t="s">
        <v>29</v>
      </c>
      <c r="T18" s="176" t="s">
        <v>29</v>
      </c>
    </row>
    <row r="19" ht="19.5" customHeight="1" spans="1:20">
      <c r="A19" s="185" t="s">
        <v>171</v>
      </c>
      <c r="B19" s="185"/>
      <c r="C19" s="185"/>
      <c r="D19" s="185" t="s">
        <v>172</v>
      </c>
      <c r="E19" s="176" t="s">
        <v>29</v>
      </c>
      <c r="F19" s="176" t="s">
        <v>29</v>
      </c>
      <c r="G19" s="176" t="s">
        <v>29</v>
      </c>
      <c r="H19" s="176" t="s">
        <v>49</v>
      </c>
      <c r="I19" s="176" t="s">
        <v>49</v>
      </c>
      <c r="J19" s="176"/>
      <c r="K19" s="176" t="s">
        <v>49</v>
      </c>
      <c r="L19" s="176" t="s">
        <v>49</v>
      </c>
      <c r="M19" s="176" t="s">
        <v>292</v>
      </c>
      <c r="N19" s="176" t="s">
        <v>293</v>
      </c>
      <c r="O19" s="176"/>
      <c r="P19" s="176" t="s">
        <v>29</v>
      </c>
      <c r="Q19" s="176" t="s">
        <v>29</v>
      </c>
      <c r="R19" s="176" t="s">
        <v>29</v>
      </c>
      <c r="S19" s="176" t="s">
        <v>29</v>
      </c>
      <c r="T19" s="176" t="s">
        <v>29</v>
      </c>
    </row>
    <row r="20" ht="19.5" customHeight="1" spans="1:20">
      <c r="A20" s="185" t="s">
        <v>173</v>
      </c>
      <c r="B20" s="185"/>
      <c r="C20" s="185"/>
      <c r="D20" s="185" t="s">
        <v>174</v>
      </c>
      <c r="E20" s="176" t="s">
        <v>29</v>
      </c>
      <c r="F20" s="176" t="s">
        <v>29</v>
      </c>
      <c r="G20" s="176" t="s">
        <v>29</v>
      </c>
      <c r="H20" s="176" t="s">
        <v>175</v>
      </c>
      <c r="I20" s="176" t="s">
        <v>175</v>
      </c>
      <c r="J20" s="176"/>
      <c r="K20" s="176" t="s">
        <v>175</v>
      </c>
      <c r="L20" s="176" t="s">
        <v>175</v>
      </c>
      <c r="M20" s="176" t="s">
        <v>294</v>
      </c>
      <c r="N20" s="176" t="s">
        <v>293</v>
      </c>
      <c r="O20" s="176"/>
      <c r="P20" s="176" t="s">
        <v>29</v>
      </c>
      <c r="Q20" s="176" t="s">
        <v>29</v>
      </c>
      <c r="R20" s="176" t="s">
        <v>29</v>
      </c>
      <c r="S20" s="176" t="s">
        <v>29</v>
      </c>
      <c r="T20" s="176" t="s">
        <v>29</v>
      </c>
    </row>
    <row r="21" ht="19.5" customHeight="1" spans="1:20">
      <c r="A21" s="185" t="s">
        <v>176</v>
      </c>
      <c r="B21" s="185"/>
      <c r="C21" s="185"/>
      <c r="D21" s="185" t="s">
        <v>177</v>
      </c>
      <c r="E21" s="176" t="s">
        <v>29</v>
      </c>
      <c r="F21" s="176" t="s">
        <v>29</v>
      </c>
      <c r="G21" s="176" t="s">
        <v>29</v>
      </c>
      <c r="H21" s="176" t="s">
        <v>178</v>
      </c>
      <c r="I21" s="176" t="s">
        <v>178</v>
      </c>
      <c r="J21" s="176"/>
      <c r="K21" s="176" t="s">
        <v>178</v>
      </c>
      <c r="L21" s="176" t="s">
        <v>178</v>
      </c>
      <c r="M21" s="176" t="s">
        <v>295</v>
      </c>
      <c r="N21" s="176" t="s">
        <v>293</v>
      </c>
      <c r="O21" s="176"/>
      <c r="P21" s="176" t="s">
        <v>29</v>
      </c>
      <c r="Q21" s="176" t="s">
        <v>29</v>
      </c>
      <c r="R21" s="176" t="s">
        <v>29</v>
      </c>
      <c r="S21" s="176" t="s">
        <v>29</v>
      </c>
      <c r="T21" s="176" t="s">
        <v>29</v>
      </c>
    </row>
    <row r="22" ht="19.5" customHeight="1" spans="1:20">
      <c r="A22" s="185" t="s">
        <v>179</v>
      </c>
      <c r="B22" s="185"/>
      <c r="C22" s="185"/>
      <c r="D22" s="185" t="s">
        <v>180</v>
      </c>
      <c r="E22" s="176" t="s">
        <v>29</v>
      </c>
      <c r="F22" s="176" t="s">
        <v>29</v>
      </c>
      <c r="G22" s="176" t="s">
        <v>29</v>
      </c>
      <c r="H22" s="176" t="s">
        <v>181</v>
      </c>
      <c r="I22" s="176" t="s">
        <v>181</v>
      </c>
      <c r="J22" s="176"/>
      <c r="K22" s="176" t="s">
        <v>181</v>
      </c>
      <c r="L22" s="176" t="s">
        <v>181</v>
      </c>
      <c r="M22" s="176" t="s">
        <v>181</v>
      </c>
      <c r="N22" s="176" t="s">
        <v>29</v>
      </c>
      <c r="O22" s="176"/>
      <c r="P22" s="176" t="s">
        <v>29</v>
      </c>
      <c r="Q22" s="176" t="s">
        <v>29</v>
      </c>
      <c r="R22" s="176" t="s">
        <v>29</v>
      </c>
      <c r="S22" s="176" t="s">
        <v>29</v>
      </c>
      <c r="T22" s="176" t="s">
        <v>29</v>
      </c>
    </row>
    <row r="23" ht="19.5" customHeight="1" spans="1:20">
      <c r="A23" s="185" t="s">
        <v>182</v>
      </c>
      <c r="B23" s="185"/>
      <c r="C23" s="185"/>
      <c r="D23" s="185" t="s">
        <v>183</v>
      </c>
      <c r="E23" s="176" t="s">
        <v>29</v>
      </c>
      <c r="F23" s="176" t="s">
        <v>29</v>
      </c>
      <c r="G23" s="176" t="s">
        <v>29</v>
      </c>
      <c r="H23" s="176" t="s">
        <v>184</v>
      </c>
      <c r="I23" s="176" t="s">
        <v>184</v>
      </c>
      <c r="J23" s="176"/>
      <c r="K23" s="176" t="s">
        <v>184</v>
      </c>
      <c r="L23" s="176" t="s">
        <v>184</v>
      </c>
      <c r="M23" s="176" t="s">
        <v>184</v>
      </c>
      <c r="N23" s="176" t="s">
        <v>29</v>
      </c>
      <c r="O23" s="176"/>
      <c r="P23" s="176" t="s">
        <v>29</v>
      </c>
      <c r="Q23" s="176" t="s">
        <v>29</v>
      </c>
      <c r="R23" s="176" t="s">
        <v>29</v>
      </c>
      <c r="S23" s="176" t="s">
        <v>29</v>
      </c>
      <c r="T23" s="176" t="s">
        <v>29</v>
      </c>
    </row>
    <row r="24" ht="19.5" customHeight="1" spans="1:20">
      <c r="A24" s="185" t="s">
        <v>185</v>
      </c>
      <c r="B24" s="185"/>
      <c r="C24" s="185"/>
      <c r="D24" s="185" t="s">
        <v>186</v>
      </c>
      <c r="E24" s="176" t="s">
        <v>29</v>
      </c>
      <c r="F24" s="176" t="s">
        <v>29</v>
      </c>
      <c r="G24" s="176" t="s">
        <v>29</v>
      </c>
      <c r="H24" s="176" t="s">
        <v>187</v>
      </c>
      <c r="I24" s="176" t="s">
        <v>187</v>
      </c>
      <c r="J24" s="176"/>
      <c r="K24" s="176" t="s">
        <v>187</v>
      </c>
      <c r="L24" s="176" t="s">
        <v>187</v>
      </c>
      <c r="M24" s="176" t="s">
        <v>187</v>
      </c>
      <c r="N24" s="176" t="s">
        <v>29</v>
      </c>
      <c r="O24" s="176"/>
      <c r="P24" s="176" t="s">
        <v>29</v>
      </c>
      <c r="Q24" s="176" t="s">
        <v>29</v>
      </c>
      <c r="R24" s="176" t="s">
        <v>29</v>
      </c>
      <c r="S24" s="176" t="s">
        <v>29</v>
      </c>
      <c r="T24" s="176" t="s">
        <v>29</v>
      </c>
    </row>
    <row r="25" ht="19.5" customHeight="1" spans="1:20">
      <c r="A25" s="185" t="s">
        <v>188</v>
      </c>
      <c r="B25" s="185"/>
      <c r="C25" s="185"/>
      <c r="D25" s="185" t="s">
        <v>189</v>
      </c>
      <c r="E25" s="176" t="s">
        <v>29</v>
      </c>
      <c r="F25" s="176" t="s">
        <v>29</v>
      </c>
      <c r="G25" s="176" t="s">
        <v>29</v>
      </c>
      <c r="H25" s="176" t="s">
        <v>187</v>
      </c>
      <c r="I25" s="176" t="s">
        <v>187</v>
      </c>
      <c r="J25" s="176"/>
      <c r="K25" s="176" t="s">
        <v>187</v>
      </c>
      <c r="L25" s="176" t="s">
        <v>187</v>
      </c>
      <c r="M25" s="176" t="s">
        <v>187</v>
      </c>
      <c r="N25" s="176" t="s">
        <v>29</v>
      </c>
      <c r="O25" s="176"/>
      <c r="P25" s="176" t="s">
        <v>29</v>
      </c>
      <c r="Q25" s="176" t="s">
        <v>29</v>
      </c>
      <c r="R25" s="176" t="s">
        <v>29</v>
      </c>
      <c r="S25" s="176" t="s">
        <v>29</v>
      </c>
      <c r="T25" s="176" t="s">
        <v>29</v>
      </c>
    </row>
    <row r="26" ht="19.5" customHeight="1" spans="1:20">
      <c r="A26" s="185" t="s">
        <v>190</v>
      </c>
      <c r="B26" s="185"/>
      <c r="C26" s="185"/>
      <c r="D26" s="185" t="s">
        <v>191</v>
      </c>
      <c r="E26" s="176" t="s">
        <v>29</v>
      </c>
      <c r="F26" s="176" t="s">
        <v>29</v>
      </c>
      <c r="G26" s="176" t="s">
        <v>29</v>
      </c>
      <c r="H26" s="176" t="s">
        <v>53</v>
      </c>
      <c r="I26" s="176" t="s">
        <v>53</v>
      </c>
      <c r="J26" s="176"/>
      <c r="K26" s="176" t="s">
        <v>53</v>
      </c>
      <c r="L26" s="176" t="s">
        <v>53</v>
      </c>
      <c r="M26" s="176" t="s">
        <v>53</v>
      </c>
      <c r="N26" s="176" t="s">
        <v>29</v>
      </c>
      <c r="O26" s="176"/>
      <c r="P26" s="176" t="s">
        <v>29</v>
      </c>
      <c r="Q26" s="176" t="s">
        <v>29</v>
      </c>
      <c r="R26" s="176" t="s">
        <v>29</v>
      </c>
      <c r="S26" s="176" t="s">
        <v>29</v>
      </c>
      <c r="T26" s="176" t="s">
        <v>29</v>
      </c>
    </row>
    <row r="27" ht="19.5" customHeight="1" spans="1:20">
      <c r="A27" s="185" t="s">
        <v>192</v>
      </c>
      <c r="B27" s="185"/>
      <c r="C27" s="185"/>
      <c r="D27" s="185" t="s">
        <v>193</v>
      </c>
      <c r="E27" s="176" t="s">
        <v>29</v>
      </c>
      <c r="F27" s="176" t="s">
        <v>29</v>
      </c>
      <c r="G27" s="176" t="s">
        <v>29</v>
      </c>
      <c r="H27" s="176" t="s">
        <v>53</v>
      </c>
      <c r="I27" s="176" t="s">
        <v>53</v>
      </c>
      <c r="J27" s="176"/>
      <c r="K27" s="176" t="s">
        <v>53</v>
      </c>
      <c r="L27" s="176" t="s">
        <v>53</v>
      </c>
      <c r="M27" s="176" t="s">
        <v>53</v>
      </c>
      <c r="N27" s="176" t="s">
        <v>29</v>
      </c>
      <c r="O27" s="176"/>
      <c r="P27" s="176" t="s">
        <v>29</v>
      </c>
      <c r="Q27" s="176" t="s">
        <v>29</v>
      </c>
      <c r="R27" s="176" t="s">
        <v>29</v>
      </c>
      <c r="S27" s="176" t="s">
        <v>29</v>
      </c>
      <c r="T27" s="176" t="s">
        <v>29</v>
      </c>
    </row>
    <row r="28" ht="19.5" customHeight="1" spans="1:20">
      <c r="A28" s="185" t="s">
        <v>194</v>
      </c>
      <c r="B28" s="185"/>
      <c r="C28" s="185"/>
      <c r="D28" s="185" t="s">
        <v>195</v>
      </c>
      <c r="E28" s="176" t="s">
        <v>29</v>
      </c>
      <c r="F28" s="176" t="s">
        <v>29</v>
      </c>
      <c r="G28" s="176" t="s">
        <v>29</v>
      </c>
      <c r="H28" s="176" t="s">
        <v>196</v>
      </c>
      <c r="I28" s="176" t="s">
        <v>196</v>
      </c>
      <c r="J28" s="176"/>
      <c r="K28" s="176" t="s">
        <v>196</v>
      </c>
      <c r="L28" s="176" t="s">
        <v>196</v>
      </c>
      <c r="M28" s="176" t="s">
        <v>196</v>
      </c>
      <c r="N28" s="176" t="s">
        <v>29</v>
      </c>
      <c r="O28" s="176"/>
      <c r="P28" s="176" t="s">
        <v>29</v>
      </c>
      <c r="Q28" s="176" t="s">
        <v>29</v>
      </c>
      <c r="R28" s="176" t="s">
        <v>29</v>
      </c>
      <c r="S28" s="176" t="s">
        <v>29</v>
      </c>
      <c r="T28" s="176" t="s">
        <v>29</v>
      </c>
    </row>
    <row r="29" ht="19.5" customHeight="1" spans="1:20">
      <c r="A29" s="185" t="s">
        <v>197</v>
      </c>
      <c r="B29" s="185"/>
      <c r="C29" s="185"/>
      <c r="D29" s="185" t="s">
        <v>198</v>
      </c>
      <c r="E29" s="176" t="s">
        <v>29</v>
      </c>
      <c r="F29" s="176" t="s">
        <v>29</v>
      </c>
      <c r="G29" s="176" t="s">
        <v>29</v>
      </c>
      <c r="H29" s="176" t="s">
        <v>199</v>
      </c>
      <c r="I29" s="176" t="s">
        <v>199</v>
      </c>
      <c r="J29" s="176"/>
      <c r="K29" s="176" t="s">
        <v>199</v>
      </c>
      <c r="L29" s="176" t="s">
        <v>199</v>
      </c>
      <c r="M29" s="176" t="s">
        <v>199</v>
      </c>
      <c r="N29" s="176" t="s">
        <v>29</v>
      </c>
      <c r="O29" s="176"/>
      <c r="P29" s="176" t="s">
        <v>29</v>
      </c>
      <c r="Q29" s="176" t="s">
        <v>29</v>
      </c>
      <c r="R29" s="176" t="s">
        <v>29</v>
      </c>
      <c r="S29" s="176" t="s">
        <v>29</v>
      </c>
      <c r="T29" s="176" t="s">
        <v>29</v>
      </c>
    </row>
    <row r="30" ht="19.5" customHeight="1" spans="1:20">
      <c r="A30" s="185" t="s">
        <v>200</v>
      </c>
      <c r="B30" s="185"/>
      <c r="C30" s="185"/>
      <c r="D30" s="185" t="s">
        <v>201</v>
      </c>
      <c r="E30" s="176" t="s">
        <v>29</v>
      </c>
      <c r="F30" s="176" t="s">
        <v>29</v>
      </c>
      <c r="G30" s="176" t="s">
        <v>29</v>
      </c>
      <c r="H30" s="176" t="s">
        <v>63</v>
      </c>
      <c r="I30" s="176"/>
      <c r="J30" s="176" t="s">
        <v>63</v>
      </c>
      <c r="K30" s="176" t="s">
        <v>63</v>
      </c>
      <c r="L30" s="176"/>
      <c r="M30" s="176"/>
      <c r="N30" s="176"/>
      <c r="O30" s="176" t="s">
        <v>63</v>
      </c>
      <c r="P30" s="176" t="s">
        <v>29</v>
      </c>
      <c r="Q30" s="176" t="s">
        <v>29</v>
      </c>
      <c r="R30" s="176" t="s">
        <v>29</v>
      </c>
      <c r="S30" s="176" t="s">
        <v>29</v>
      </c>
      <c r="T30" s="176" t="s">
        <v>29</v>
      </c>
    </row>
    <row r="31" ht="19.5" customHeight="1" spans="1:20">
      <c r="A31" s="185" t="s">
        <v>202</v>
      </c>
      <c r="B31" s="185"/>
      <c r="C31" s="185"/>
      <c r="D31" s="185" t="s">
        <v>203</v>
      </c>
      <c r="E31" s="176" t="s">
        <v>29</v>
      </c>
      <c r="F31" s="176" t="s">
        <v>29</v>
      </c>
      <c r="G31" s="176" t="s">
        <v>29</v>
      </c>
      <c r="H31" s="176" t="s">
        <v>63</v>
      </c>
      <c r="I31" s="176"/>
      <c r="J31" s="176" t="s">
        <v>63</v>
      </c>
      <c r="K31" s="176" t="s">
        <v>63</v>
      </c>
      <c r="L31" s="176"/>
      <c r="M31" s="176"/>
      <c r="N31" s="176"/>
      <c r="O31" s="176" t="s">
        <v>63</v>
      </c>
      <c r="P31" s="176" t="s">
        <v>29</v>
      </c>
      <c r="Q31" s="176" t="s">
        <v>29</v>
      </c>
      <c r="R31" s="176" t="s">
        <v>29</v>
      </c>
      <c r="S31" s="176" t="s">
        <v>29</v>
      </c>
      <c r="T31" s="176" t="s">
        <v>29</v>
      </c>
    </row>
    <row r="32" ht="19.5" customHeight="1" spans="1:20">
      <c r="A32" s="185" t="s">
        <v>204</v>
      </c>
      <c r="B32" s="185"/>
      <c r="C32" s="185"/>
      <c r="D32" s="185" t="s">
        <v>205</v>
      </c>
      <c r="E32" s="176" t="s">
        <v>29</v>
      </c>
      <c r="F32" s="176" t="s">
        <v>29</v>
      </c>
      <c r="G32" s="176" t="s">
        <v>29</v>
      </c>
      <c r="H32" s="176" t="s">
        <v>206</v>
      </c>
      <c r="I32" s="176"/>
      <c r="J32" s="176" t="s">
        <v>206</v>
      </c>
      <c r="K32" s="176" t="s">
        <v>206</v>
      </c>
      <c r="L32" s="176"/>
      <c r="M32" s="176"/>
      <c r="N32" s="176"/>
      <c r="O32" s="176" t="s">
        <v>206</v>
      </c>
      <c r="P32" s="176" t="s">
        <v>29</v>
      </c>
      <c r="Q32" s="176" t="s">
        <v>29</v>
      </c>
      <c r="R32" s="176" t="s">
        <v>29</v>
      </c>
      <c r="S32" s="176" t="s">
        <v>29</v>
      </c>
      <c r="T32" s="176" t="s">
        <v>29</v>
      </c>
    </row>
    <row r="33" ht="19.5" customHeight="1" spans="1:20">
      <c r="A33" s="185" t="s">
        <v>207</v>
      </c>
      <c r="B33" s="185"/>
      <c r="C33" s="185"/>
      <c r="D33" s="185" t="s">
        <v>208</v>
      </c>
      <c r="E33" s="176" t="s">
        <v>29</v>
      </c>
      <c r="F33" s="176" t="s">
        <v>29</v>
      </c>
      <c r="G33" s="176" t="s">
        <v>29</v>
      </c>
      <c r="H33" s="176" t="s">
        <v>209</v>
      </c>
      <c r="I33" s="176"/>
      <c r="J33" s="176" t="s">
        <v>209</v>
      </c>
      <c r="K33" s="176" t="s">
        <v>209</v>
      </c>
      <c r="L33" s="176"/>
      <c r="M33" s="176"/>
      <c r="N33" s="176"/>
      <c r="O33" s="176" t="s">
        <v>209</v>
      </c>
      <c r="P33" s="176" t="s">
        <v>29</v>
      </c>
      <c r="Q33" s="176" t="s">
        <v>29</v>
      </c>
      <c r="R33" s="176" t="s">
        <v>29</v>
      </c>
      <c r="S33" s="176" t="s">
        <v>29</v>
      </c>
      <c r="T33" s="176" t="s">
        <v>29</v>
      </c>
    </row>
    <row r="34" ht="19.5" customHeight="1" spans="1:20">
      <c r="A34" s="185" t="s">
        <v>210</v>
      </c>
      <c r="B34" s="185"/>
      <c r="C34" s="185"/>
      <c r="D34" s="185" t="s">
        <v>211</v>
      </c>
      <c r="E34" s="176" t="s">
        <v>29</v>
      </c>
      <c r="F34" s="176" t="s">
        <v>29</v>
      </c>
      <c r="G34" s="176" t="s">
        <v>29</v>
      </c>
      <c r="H34" s="176" t="s">
        <v>85</v>
      </c>
      <c r="I34" s="176" t="s">
        <v>85</v>
      </c>
      <c r="J34" s="176"/>
      <c r="K34" s="176" t="s">
        <v>85</v>
      </c>
      <c r="L34" s="176" t="s">
        <v>85</v>
      </c>
      <c r="M34" s="176" t="s">
        <v>85</v>
      </c>
      <c r="N34" s="176" t="s">
        <v>29</v>
      </c>
      <c r="O34" s="176"/>
      <c r="P34" s="176" t="s">
        <v>29</v>
      </c>
      <c r="Q34" s="176" t="s">
        <v>29</v>
      </c>
      <c r="R34" s="176" t="s">
        <v>29</v>
      </c>
      <c r="S34" s="176" t="s">
        <v>29</v>
      </c>
      <c r="T34" s="176" t="s">
        <v>29</v>
      </c>
    </row>
    <row r="35" ht="19.5" customHeight="1" spans="1:20">
      <c r="A35" s="185" t="s">
        <v>212</v>
      </c>
      <c r="B35" s="185"/>
      <c r="C35" s="185"/>
      <c r="D35" s="185" t="s">
        <v>213</v>
      </c>
      <c r="E35" s="176" t="s">
        <v>29</v>
      </c>
      <c r="F35" s="176" t="s">
        <v>29</v>
      </c>
      <c r="G35" s="176" t="s">
        <v>29</v>
      </c>
      <c r="H35" s="176" t="s">
        <v>85</v>
      </c>
      <c r="I35" s="176" t="s">
        <v>85</v>
      </c>
      <c r="J35" s="176"/>
      <c r="K35" s="176" t="s">
        <v>85</v>
      </c>
      <c r="L35" s="176" t="s">
        <v>85</v>
      </c>
      <c r="M35" s="176" t="s">
        <v>85</v>
      </c>
      <c r="N35" s="176" t="s">
        <v>29</v>
      </c>
      <c r="O35" s="176"/>
      <c r="P35" s="176" t="s">
        <v>29</v>
      </c>
      <c r="Q35" s="176" t="s">
        <v>29</v>
      </c>
      <c r="R35" s="176" t="s">
        <v>29</v>
      </c>
      <c r="S35" s="176" t="s">
        <v>29</v>
      </c>
      <c r="T35" s="176" t="s">
        <v>29</v>
      </c>
    </row>
    <row r="36" ht="19.5" customHeight="1" spans="1:20">
      <c r="A36" s="185" t="s">
        <v>214</v>
      </c>
      <c r="B36" s="185"/>
      <c r="C36" s="185"/>
      <c r="D36" s="185" t="s">
        <v>215</v>
      </c>
      <c r="E36" s="176" t="s">
        <v>29</v>
      </c>
      <c r="F36" s="176" t="s">
        <v>29</v>
      </c>
      <c r="G36" s="176" t="s">
        <v>29</v>
      </c>
      <c r="H36" s="176" t="s">
        <v>85</v>
      </c>
      <c r="I36" s="176" t="s">
        <v>85</v>
      </c>
      <c r="J36" s="176"/>
      <c r="K36" s="176" t="s">
        <v>85</v>
      </c>
      <c r="L36" s="176" t="s">
        <v>85</v>
      </c>
      <c r="M36" s="176" t="s">
        <v>85</v>
      </c>
      <c r="N36" s="176" t="s">
        <v>29</v>
      </c>
      <c r="O36" s="176"/>
      <c r="P36" s="176" t="s">
        <v>29</v>
      </c>
      <c r="Q36" s="176" t="s">
        <v>29</v>
      </c>
      <c r="R36" s="176" t="s">
        <v>29</v>
      </c>
      <c r="S36" s="176" t="s">
        <v>29</v>
      </c>
      <c r="T36" s="176" t="s">
        <v>29</v>
      </c>
    </row>
    <row r="37" ht="19.5" customHeight="1" spans="1:20">
      <c r="A37" s="185" t="s">
        <v>216</v>
      </c>
      <c r="B37" s="185"/>
      <c r="C37" s="185"/>
      <c r="D37" s="185" t="s">
        <v>217</v>
      </c>
      <c r="E37" s="176" t="s">
        <v>29</v>
      </c>
      <c r="F37" s="176" t="s">
        <v>29</v>
      </c>
      <c r="G37" s="176" t="s">
        <v>29</v>
      </c>
      <c r="H37" s="176" t="s">
        <v>89</v>
      </c>
      <c r="I37" s="176"/>
      <c r="J37" s="176" t="s">
        <v>89</v>
      </c>
      <c r="K37" s="176" t="s">
        <v>89</v>
      </c>
      <c r="L37" s="176"/>
      <c r="M37" s="176"/>
      <c r="N37" s="176"/>
      <c r="O37" s="176" t="s">
        <v>89</v>
      </c>
      <c r="P37" s="176" t="s">
        <v>29</v>
      </c>
      <c r="Q37" s="176" t="s">
        <v>29</v>
      </c>
      <c r="R37" s="176" t="s">
        <v>29</v>
      </c>
      <c r="S37" s="176" t="s">
        <v>29</v>
      </c>
      <c r="T37" s="176" t="s">
        <v>29</v>
      </c>
    </row>
    <row r="38" ht="19.5" customHeight="1" spans="1:20">
      <c r="A38" s="185" t="s">
        <v>218</v>
      </c>
      <c r="B38" s="185"/>
      <c r="C38" s="185"/>
      <c r="D38" s="185" t="s">
        <v>219</v>
      </c>
      <c r="E38" s="176" t="s">
        <v>29</v>
      </c>
      <c r="F38" s="176" t="s">
        <v>29</v>
      </c>
      <c r="G38" s="176" t="s">
        <v>29</v>
      </c>
      <c r="H38" s="176" t="s">
        <v>89</v>
      </c>
      <c r="I38" s="176"/>
      <c r="J38" s="176" t="s">
        <v>89</v>
      </c>
      <c r="K38" s="176" t="s">
        <v>89</v>
      </c>
      <c r="L38" s="176"/>
      <c r="M38" s="176"/>
      <c r="N38" s="176"/>
      <c r="O38" s="176" t="s">
        <v>89</v>
      </c>
      <c r="P38" s="176" t="s">
        <v>29</v>
      </c>
      <c r="Q38" s="176" t="s">
        <v>29</v>
      </c>
      <c r="R38" s="176" t="s">
        <v>29</v>
      </c>
      <c r="S38" s="176" t="s">
        <v>29</v>
      </c>
      <c r="T38" s="176" t="s">
        <v>29</v>
      </c>
    </row>
    <row r="39" ht="19.5" customHeight="1" spans="1:20">
      <c r="A39" s="185" t="s">
        <v>220</v>
      </c>
      <c r="B39" s="185"/>
      <c r="C39" s="185"/>
      <c r="D39" s="185" t="s">
        <v>153</v>
      </c>
      <c r="E39" s="176" t="s">
        <v>29</v>
      </c>
      <c r="F39" s="176" t="s">
        <v>29</v>
      </c>
      <c r="G39" s="176" t="s">
        <v>29</v>
      </c>
      <c r="H39" s="176" t="s">
        <v>163</v>
      </c>
      <c r="I39" s="176"/>
      <c r="J39" s="176" t="s">
        <v>163</v>
      </c>
      <c r="K39" s="176" t="s">
        <v>163</v>
      </c>
      <c r="L39" s="176"/>
      <c r="M39" s="176"/>
      <c r="N39" s="176"/>
      <c r="O39" s="176" t="s">
        <v>163</v>
      </c>
      <c r="P39" s="176" t="s">
        <v>29</v>
      </c>
      <c r="Q39" s="176" t="s">
        <v>29</v>
      </c>
      <c r="R39" s="176" t="s">
        <v>29</v>
      </c>
      <c r="S39" s="176" t="s">
        <v>29</v>
      </c>
      <c r="T39" s="176" t="s">
        <v>29</v>
      </c>
    </row>
    <row r="40" ht="19.5" customHeight="1" spans="1:20">
      <c r="A40" s="185" t="s">
        <v>221</v>
      </c>
      <c r="B40" s="185"/>
      <c r="C40" s="185"/>
      <c r="D40" s="185" t="s">
        <v>222</v>
      </c>
      <c r="E40" s="176" t="s">
        <v>29</v>
      </c>
      <c r="F40" s="176" t="s">
        <v>29</v>
      </c>
      <c r="G40" s="176" t="s">
        <v>29</v>
      </c>
      <c r="H40" s="176" t="s">
        <v>223</v>
      </c>
      <c r="I40" s="176"/>
      <c r="J40" s="176" t="s">
        <v>223</v>
      </c>
      <c r="K40" s="176" t="s">
        <v>223</v>
      </c>
      <c r="L40" s="176"/>
      <c r="M40" s="176"/>
      <c r="N40" s="176"/>
      <c r="O40" s="176" t="s">
        <v>223</v>
      </c>
      <c r="P40" s="176" t="s">
        <v>29</v>
      </c>
      <c r="Q40" s="176" t="s">
        <v>29</v>
      </c>
      <c r="R40" s="176" t="s">
        <v>29</v>
      </c>
      <c r="S40" s="176" t="s">
        <v>29</v>
      </c>
      <c r="T40" s="176" t="s">
        <v>29</v>
      </c>
    </row>
    <row r="41" ht="19.5" customHeight="1" spans="1:20">
      <c r="A41" s="185" t="s">
        <v>296</v>
      </c>
      <c r="B41" s="185"/>
      <c r="C41" s="185"/>
      <c r="D41" s="185"/>
      <c r="E41" s="185"/>
      <c r="F41" s="185"/>
      <c r="G41" s="185"/>
      <c r="H41" s="185"/>
      <c r="I41" s="185"/>
      <c r="J41" s="185"/>
      <c r="K41" s="185"/>
      <c r="L41" s="185"/>
      <c r="M41" s="185"/>
      <c r="N41" s="185"/>
      <c r="O41" s="185"/>
      <c r="P41" s="185"/>
      <c r="Q41" s="185"/>
      <c r="R41" s="185"/>
      <c r="S41" s="185"/>
      <c r="T41" s="185"/>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A21" sqref="$A21:$XFD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4" t="s">
        <v>297</v>
      </c>
    </row>
    <row r="2" spans="9:9">
      <c r="I2" s="187" t="s">
        <v>298</v>
      </c>
    </row>
    <row r="3" spans="1:9">
      <c r="A3" s="187" t="s">
        <v>2</v>
      </c>
      <c r="I3" s="187" t="s">
        <v>3</v>
      </c>
    </row>
    <row r="4" ht="19.5" customHeight="1" spans="1:9">
      <c r="A4" s="179" t="s">
        <v>279</v>
      </c>
      <c r="B4" s="179"/>
      <c r="C4" s="179"/>
      <c r="D4" s="179" t="s">
        <v>278</v>
      </c>
      <c r="E4" s="179"/>
      <c r="F4" s="179"/>
      <c r="G4" s="179"/>
      <c r="H4" s="179"/>
      <c r="I4" s="179"/>
    </row>
    <row r="5" ht="19.5" customHeight="1" spans="1:9">
      <c r="A5" s="179" t="s">
        <v>299</v>
      </c>
      <c r="B5" s="179" t="s">
        <v>139</v>
      </c>
      <c r="C5" s="179" t="s">
        <v>8</v>
      </c>
      <c r="D5" s="179" t="s">
        <v>299</v>
      </c>
      <c r="E5" s="179" t="s">
        <v>139</v>
      </c>
      <c r="F5" s="179" t="s">
        <v>8</v>
      </c>
      <c r="G5" s="179" t="s">
        <v>299</v>
      </c>
      <c r="H5" s="179" t="s">
        <v>139</v>
      </c>
      <c r="I5" s="179" t="s">
        <v>8</v>
      </c>
    </row>
    <row r="6" ht="19.5" customHeight="1" spans="1:9">
      <c r="A6" s="179"/>
      <c r="B6" s="179"/>
      <c r="C6" s="179"/>
      <c r="D6" s="179"/>
      <c r="E6" s="179"/>
      <c r="F6" s="179"/>
      <c r="G6" s="179"/>
      <c r="H6" s="179"/>
      <c r="I6" s="179"/>
    </row>
    <row r="7" ht="19.5" customHeight="1" spans="1:9">
      <c r="A7" s="174" t="s">
        <v>300</v>
      </c>
      <c r="B7" s="174" t="s">
        <v>301</v>
      </c>
      <c r="C7" s="176" t="s">
        <v>302</v>
      </c>
      <c r="D7" s="174" t="s">
        <v>303</v>
      </c>
      <c r="E7" s="174" t="s">
        <v>304</v>
      </c>
      <c r="F7" s="176" t="s">
        <v>287</v>
      </c>
      <c r="G7" s="174" t="s">
        <v>305</v>
      </c>
      <c r="H7" s="174" t="s">
        <v>306</v>
      </c>
      <c r="I7" s="176" t="s">
        <v>29</v>
      </c>
    </row>
    <row r="8" ht="19.5" customHeight="1" spans="1:9">
      <c r="A8" s="174" t="s">
        <v>307</v>
      </c>
      <c r="B8" s="174" t="s">
        <v>308</v>
      </c>
      <c r="C8" s="176" t="s">
        <v>309</v>
      </c>
      <c r="D8" s="174" t="s">
        <v>310</v>
      </c>
      <c r="E8" s="174" t="s">
        <v>311</v>
      </c>
      <c r="F8" s="176" t="s">
        <v>312</v>
      </c>
      <c r="G8" s="174" t="s">
        <v>313</v>
      </c>
      <c r="H8" s="174" t="s">
        <v>314</v>
      </c>
      <c r="I8" s="176" t="s">
        <v>29</v>
      </c>
    </row>
    <row r="9" ht="19.5" customHeight="1" spans="1:9">
      <c r="A9" s="174" t="s">
        <v>315</v>
      </c>
      <c r="B9" s="174" t="s">
        <v>316</v>
      </c>
      <c r="C9" s="176" t="s">
        <v>317</v>
      </c>
      <c r="D9" s="174" t="s">
        <v>318</v>
      </c>
      <c r="E9" s="174" t="s">
        <v>319</v>
      </c>
      <c r="F9" s="176" t="s">
        <v>29</v>
      </c>
      <c r="G9" s="174" t="s">
        <v>320</v>
      </c>
      <c r="H9" s="174" t="s">
        <v>321</v>
      </c>
      <c r="I9" s="176" t="s">
        <v>29</v>
      </c>
    </row>
    <row r="10" ht="19.5" customHeight="1" spans="1:9">
      <c r="A10" s="174" t="s">
        <v>322</v>
      </c>
      <c r="B10" s="174" t="s">
        <v>323</v>
      </c>
      <c r="C10" s="176" t="s">
        <v>324</v>
      </c>
      <c r="D10" s="174" t="s">
        <v>325</v>
      </c>
      <c r="E10" s="174" t="s">
        <v>326</v>
      </c>
      <c r="F10" s="176" t="s">
        <v>29</v>
      </c>
      <c r="G10" s="174" t="s">
        <v>327</v>
      </c>
      <c r="H10" s="174" t="s">
        <v>328</v>
      </c>
      <c r="I10" s="176" t="s">
        <v>29</v>
      </c>
    </row>
    <row r="11" ht="19.5" customHeight="1" spans="1:9">
      <c r="A11" s="174" t="s">
        <v>329</v>
      </c>
      <c r="B11" s="174" t="s">
        <v>330</v>
      </c>
      <c r="C11" s="176" t="s">
        <v>29</v>
      </c>
      <c r="D11" s="174" t="s">
        <v>331</v>
      </c>
      <c r="E11" s="174" t="s">
        <v>332</v>
      </c>
      <c r="F11" s="176" t="s">
        <v>29</v>
      </c>
      <c r="G11" s="174" t="s">
        <v>333</v>
      </c>
      <c r="H11" s="174" t="s">
        <v>334</v>
      </c>
      <c r="I11" s="176" t="s">
        <v>29</v>
      </c>
    </row>
    <row r="12" ht="19.5" customHeight="1" spans="1:9">
      <c r="A12" s="174" t="s">
        <v>335</v>
      </c>
      <c r="B12" s="174" t="s">
        <v>336</v>
      </c>
      <c r="C12" s="176" t="s">
        <v>337</v>
      </c>
      <c r="D12" s="174" t="s">
        <v>338</v>
      </c>
      <c r="E12" s="174" t="s">
        <v>339</v>
      </c>
      <c r="F12" s="176" t="s">
        <v>29</v>
      </c>
      <c r="G12" s="174" t="s">
        <v>340</v>
      </c>
      <c r="H12" s="174" t="s">
        <v>341</v>
      </c>
      <c r="I12" s="176" t="s">
        <v>29</v>
      </c>
    </row>
    <row r="13" ht="19.5" customHeight="1" spans="1:9">
      <c r="A13" s="174" t="s">
        <v>342</v>
      </c>
      <c r="B13" s="174" t="s">
        <v>343</v>
      </c>
      <c r="C13" s="176" t="s">
        <v>181</v>
      </c>
      <c r="D13" s="174" t="s">
        <v>344</v>
      </c>
      <c r="E13" s="174" t="s">
        <v>345</v>
      </c>
      <c r="F13" s="176" t="s">
        <v>29</v>
      </c>
      <c r="G13" s="174" t="s">
        <v>346</v>
      </c>
      <c r="H13" s="174" t="s">
        <v>347</v>
      </c>
      <c r="I13" s="176" t="s">
        <v>29</v>
      </c>
    </row>
    <row r="14" ht="19.5" customHeight="1" spans="1:9">
      <c r="A14" s="174" t="s">
        <v>348</v>
      </c>
      <c r="B14" s="174" t="s">
        <v>349</v>
      </c>
      <c r="C14" s="176" t="s">
        <v>184</v>
      </c>
      <c r="D14" s="174" t="s">
        <v>350</v>
      </c>
      <c r="E14" s="174" t="s">
        <v>351</v>
      </c>
      <c r="F14" s="176" t="s">
        <v>352</v>
      </c>
      <c r="G14" s="174" t="s">
        <v>353</v>
      </c>
      <c r="H14" s="174" t="s">
        <v>354</v>
      </c>
      <c r="I14" s="176" t="s">
        <v>29</v>
      </c>
    </row>
    <row r="15" ht="19.5" customHeight="1" spans="1:9">
      <c r="A15" s="174" t="s">
        <v>355</v>
      </c>
      <c r="B15" s="174" t="s">
        <v>356</v>
      </c>
      <c r="C15" s="176" t="s">
        <v>196</v>
      </c>
      <c r="D15" s="174" t="s">
        <v>357</v>
      </c>
      <c r="E15" s="174" t="s">
        <v>358</v>
      </c>
      <c r="F15" s="176" t="s">
        <v>29</v>
      </c>
      <c r="G15" s="174" t="s">
        <v>359</v>
      </c>
      <c r="H15" s="174" t="s">
        <v>360</v>
      </c>
      <c r="I15" s="176" t="s">
        <v>29</v>
      </c>
    </row>
    <row r="16" ht="19.5" customHeight="1" spans="1:9">
      <c r="A16" s="174" t="s">
        <v>361</v>
      </c>
      <c r="B16" s="174" t="s">
        <v>362</v>
      </c>
      <c r="C16" s="176" t="s">
        <v>29</v>
      </c>
      <c r="D16" s="174" t="s">
        <v>363</v>
      </c>
      <c r="E16" s="174" t="s">
        <v>364</v>
      </c>
      <c r="F16" s="176" t="s">
        <v>29</v>
      </c>
      <c r="G16" s="174" t="s">
        <v>365</v>
      </c>
      <c r="H16" s="174" t="s">
        <v>366</v>
      </c>
      <c r="I16" s="176" t="s">
        <v>29</v>
      </c>
    </row>
    <row r="17" ht="19.5" customHeight="1" spans="1:9">
      <c r="A17" s="174" t="s">
        <v>367</v>
      </c>
      <c r="B17" s="174" t="s">
        <v>368</v>
      </c>
      <c r="C17" s="176" t="s">
        <v>199</v>
      </c>
      <c r="D17" s="174" t="s">
        <v>369</v>
      </c>
      <c r="E17" s="174" t="s">
        <v>370</v>
      </c>
      <c r="F17" s="176" t="s">
        <v>371</v>
      </c>
      <c r="G17" s="174" t="s">
        <v>372</v>
      </c>
      <c r="H17" s="174" t="s">
        <v>373</v>
      </c>
      <c r="I17" s="176" t="s">
        <v>29</v>
      </c>
    </row>
    <row r="18" ht="19.5" customHeight="1" spans="1:9">
      <c r="A18" s="174" t="s">
        <v>374</v>
      </c>
      <c r="B18" s="174" t="s">
        <v>375</v>
      </c>
      <c r="C18" s="176" t="s">
        <v>85</v>
      </c>
      <c r="D18" s="174" t="s">
        <v>376</v>
      </c>
      <c r="E18" s="174" t="s">
        <v>377</v>
      </c>
      <c r="F18" s="176" t="s">
        <v>29</v>
      </c>
      <c r="G18" s="174" t="s">
        <v>378</v>
      </c>
      <c r="H18" s="174" t="s">
        <v>379</v>
      </c>
      <c r="I18" s="176" t="s">
        <v>29</v>
      </c>
    </row>
    <row r="19" ht="19.5" customHeight="1" spans="1:9">
      <c r="A19" s="174" t="s">
        <v>380</v>
      </c>
      <c r="B19" s="174" t="s">
        <v>381</v>
      </c>
      <c r="C19" s="176" t="s">
        <v>29</v>
      </c>
      <c r="D19" s="174" t="s">
        <v>382</v>
      </c>
      <c r="E19" s="174" t="s">
        <v>383</v>
      </c>
      <c r="F19" s="176" t="s">
        <v>29</v>
      </c>
      <c r="G19" s="174" t="s">
        <v>384</v>
      </c>
      <c r="H19" s="174" t="s">
        <v>385</v>
      </c>
      <c r="I19" s="176" t="s">
        <v>29</v>
      </c>
    </row>
    <row r="20" ht="19.5" customHeight="1" spans="1:9">
      <c r="A20" s="174" t="s">
        <v>386</v>
      </c>
      <c r="B20" s="174" t="s">
        <v>387</v>
      </c>
      <c r="C20" s="176" t="s">
        <v>388</v>
      </c>
      <c r="D20" s="174" t="s">
        <v>389</v>
      </c>
      <c r="E20" s="174" t="s">
        <v>390</v>
      </c>
      <c r="F20" s="176" t="s">
        <v>29</v>
      </c>
      <c r="G20" s="174" t="s">
        <v>391</v>
      </c>
      <c r="H20" s="174" t="s">
        <v>392</v>
      </c>
      <c r="I20" s="176" t="s">
        <v>29</v>
      </c>
    </row>
    <row r="21" ht="19.5" customHeight="1" spans="1:9">
      <c r="A21" s="174" t="s">
        <v>393</v>
      </c>
      <c r="B21" s="174" t="s">
        <v>394</v>
      </c>
      <c r="C21" s="176" t="s">
        <v>395</v>
      </c>
      <c r="D21" s="174" t="s">
        <v>396</v>
      </c>
      <c r="E21" s="174" t="s">
        <v>397</v>
      </c>
      <c r="F21" s="176" t="s">
        <v>29</v>
      </c>
      <c r="G21" s="174" t="s">
        <v>398</v>
      </c>
      <c r="H21" s="174" t="s">
        <v>399</v>
      </c>
      <c r="I21" s="176" t="s">
        <v>29</v>
      </c>
    </row>
    <row r="22" ht="19.5" customHeight="1" spans="1:9">
      <c r="A22" s="174" t="s">
        <v>400</v>
      </c>
      <c r="B22" s="174" t="s">
        <v>401</v>
      </c>
      <c r="C22" s="176" t="s">
        <v>29</v>
      </c>
      <c r="D22" s="174" t="s">
        <v>402</v>
      </c>
      <c r="E22" s="174" t="s">
        <v>403</v>
      </c>
      <c r="F22" s="176" t="s">
        <v>404</v>
      </c>
      <c r="G22" s="174" t="s">
        <v>405</v>
      </c>
      <c r="H22" s="174" t="s">
        <v>406</v>
      </c>
      <c r="I22" s="176" t="s">
        <v>29</v>
      </c>
    </row>
    <row r="23" ht="19.5" customHeight="1" spans="1:9">
      <c r="A23" s="174" t="s">
        <v>407</v>
      </c>
      <c r="B23" s="174" t="s">
        <v>408</v>
      </c>
      <c r="C23" s="176" t="s">
        <v>295</v>
      </c>
      <c r="D23" s="174" t="s">
        <v>409</v>
      </c>
      <c r="E23" s="174" t="s">
        <v>410</v>
      </c>
      <c r="F23" s="176" t="s">
        <v>411</v>
      </c>
      <c r="G23" s="174" t="s">
        <v>412</v>
      </c>
      <c r="H23" s="174" t="s">
        <v>413</v>
      </c>
      <c r="I23" s="176" t="s">
        <v>29</v>
      </c>
    </row>
    <row r="24" ht="19.5" customHeight="1" spans="1:9">
      <c r="A24" s="174" t="s">
        <v>414</v>
      </c>
      <c r="B24" s="174" t="s">
        <v>415</v>
      </c>
      <c r="C24" s="176" t="s">
        <v>29</v>
      </c>
      <c r="D24" s="174" t="s">
        <v>416</v>
      </c>
      <c r="E24" s="174" t="s">
        <v>417</v>
      </c>
      <c r="F24" s="176" t="s">
        <v>29</v>
      </c>
      <c r="G24" s="174" t="s">
        <v>418</v>
      </c>
      <c r="H24" s="174" t="s">
        <v>419</v>
      </c>
      <c r="I24" s="176" t="s">
        <v>29</v>
      </c>
    </row>
    <row r="25" ht="19.5" customHeight="1" spans="1:9">
      <c r="A25" s="174" t="s">
        <v>420</v>
      </c>
      <c r="B25" s="174" t="s">
        <v>421</v>
      </c>
      <c r="C25" s="176" t="s">
        <v>422</v>
      </c>
      <c r="D25" s="174" t="s">
        <v>423</v>
      </c>
      <c r="E25" s="174" t="s">
        <v>424</v>
      </c>
      <c r="F25" s="176" t="s">
        <v>29</v>
      </c>
      <c r="G25" s="174" t="s">
        <v>425</v>
      </c>
      <c r="H25" s="174" t="s">
        <v>426</v>
      </c>
      <c r="I25" s="176" t="s">
        <v>29</v>
      </c>
    </row>
    <row r="26" ht="19.5" customHeight="1" spans="1:9">
      <c r="A26" s="174" t="s">
        <v>427</v>
      </c>
      <c r="B26" s="174" t="s">
        <v>428</v>
      </c>
      <c r="C26" s="176" t="s">
        <v>429</v>
      </c>
      <c r="D26" s="174" t="s">
        <v>430</v>
      </c>
      <c r="E26" s="174" t="s">
        <v>431</v>
      </c>
      <c r="F26" s="176" t="s">
        <v>29</v>
      </c>
      <c r="G26" s="174" t="s">
        <v>432</v>
      </c>
      <c r="H26" s="174" t="s">
        <v>433</v>
      </c>
      <c r="I26" s="176" t="s">
        <v>29</v>
      </c>
    </row>
    <row r="27" ht="19.5" customHeight="1" spans="1:9">
      <c r="A27" s="174" t="s">
        <v>434</v>
      </c>
      <c r="B27" s="174" t="s">
        <v>435</v>
      </c>
      <c r="C27" s="176" t="s">
        <v>29</v>
      </c>
      <c r="D27" s="174" t="s">
        <v>436</v>
      </c>
      <c r="E27" s="174" t="s">
        <v>437</v>
      </c>
      <c r="F27" s="176" t="s">
        <v>438</v>
      </c>
      <c r="G27" s="174" t="s">
        <v>439</v>
      </c>
      <c r="H27" s="174" t="s">
        <v>440</v>
      </c>
      <c r="I27" s="176" t="s">
        <v>29</v>
      </c>
    </row>
    <row r="28" ht="19.5" customHeight="1" spans="1:9">
      <c r="A28" s="174" t="s">
        <v>441</v>
      </c>
      <c r="B28" s="174" t="s">
        <v>442</v>
      </c>
      <c r="C28" s="176" t="s">
        <v>29</v>
      </c>
      <c r="D28" s="174" t="s">
        <v>443</v>
      </c>
      <c r="E28" s="174" t="s">
        <v>444</v>
      </c>
      <c r="F28" s="176" t="s">
        <v>29</v>
      </c>
      <c r="G28" s="174" t="s">
        <v>445</v>
      </c>
      <c r="H28" s="174" t="s">
        <v>446</v>
      </c>
      <c r="I28" s="176" t="s">
        <v>29</v>
      </c>
    </row>
    <row r="29" ht="19.5" customHeight="1" spans="1:9">
      <c r="A29" s="174" t="s">
        <v>447</v>
      </c>
      <c r="B29" s="174" t="s">
        <v>448</v>
      </c>
      <c r="C29" s="176" t="s">
        <v>29</v>
      </c>
      <c r="D29" s="174" t="s">
        <v>449</v>
      </c>
      <c r="E29" s="174" t="s">
        <v>450</v>
      </c>
      <c r="F29" s="176" t="s">
        <v>451</v>
      </c>
      <c r="G29" s="174" t="s">
        <v>452</v>
      </c>
      <c r="H29" s="174" t="s">
        <v>453</v>
      </c>
      <c r="I29" s="176" t="s">
        <v>29</v>
      </c>
    </row>
    <row r="30" ht="19.5" customHeight="1" spans="1:9">
      <c r="A30" s="174" t="s">
        <v>454</v>
      </c>
      <c r="B30" s="174" t="s">
        <v>455</v>
      </c>
      <c r="C30" s="176" t="s">
        <v>29</v>
      </c>
      <c r="D30" s="174" t="s">
        <v>456</v>
      </c>
      <c r="E30" s="174" t="s">
        <v>457</v>
      </c>
      <c r="F30" s="176" t="s">
        <v>29</v>
      </c>
      <c r="G30" s="174" t="s">
        <v>458</v>
      </c>
      <c r="H30" s="174" t="s">
        <v>225</v>
      </c>
      <c r="I30" s="176" t="s">
        <v>29</v>
      </c>
    </row>
    <row r="31" ht="19.5" customHeight="1" spans="1:9">
      <c r="A31" s="174" t="s">
        <v>459</v>
      </c>
      <c r="B31" s="174" t="s">
        <v>460</v>
      </c>
      <c r="C31" s="176" t="s">
        <v>29</v>
      </c>
      <c r="D31" s="174" t="s">
        <v>461</v>
      </c>
      <c r="E31" s="174" t="s">
        <v>462</v>
      </c>
      <c r="F31" s="176" t="s">
        <v>463</v>
      </c>
      <c r="G31" s="174" t="s">
        <v>464</v>
      </c>
      <c r="H31" s="174" t="s">
        <v>465</v>
      </c>
      <c r="I31" s="176" t="s">
        <v>29</v>
      </c>
    </row>
    <row r="32" ht="19.5" customHeight="1" spans="1:9">
      <c r="A32" s="174" t="s">
        <v>466</v>
      </c>
      <c r="B32" s="174" t="s">
        <v>467</v>
      </c>
      <c r="C32" s="176" t="s">
        <v>29</v>
      </c>
      <c r="D32" s="174" t="s">
        <v>468</v>
      </c>
      <c r="E32" s="174" t="s">
        <v>469</v>
      </c>
      <c r="F32" s="176" t="s">
        <v>470</v>
      </c>
      <c r="G32" s="174" t="s">
        <v>471</v>
      </c>
      <c r="H32" s="174" t="s">
        <v>472</v>
      </c>
      <c r="I32" s="176" t="s">
        <v>29</v>
      </c>
    </row>
    <row r="33" ht="19.5" customHeight="1" spans="1:9">
      <c r="A33" s="174" t="s">
        <v>473</v>
      </c>
      <c r="B33" s="174" t="s">
        <v>474</v>
      </c>
      <c r="C33" s="176" t="s">
        <v>29</v>
      </c>
      <c r="D33" s="174" t="s">
        <v>475</v>
      </c>
      <c r="E33" s="174" t="s">
        <v>476</v>
      </c>
      <c r="F33" s="176" t="s">
        <v>29</v>
      </c>
      <c r="G33" s="174" t="s">
        <v>477</v>
      </c>
      <c r="H33" s="174" t="s">
        <v>478</v>
      </c>
      <c r="I33" s="176" t="s">
        <v>29</v>
      </c>
    </row>
    <row r="34" ht="19.5" customHeight="1" spans="1:9">
      <c r="A34" s="174"/>
      <c r="B34" s="174"/>
      <c r="C34" s="176"/>
      <c r="D34" s="174" t="s">
        <v>479</v>
      </c>
      <c r="E34" s="174" t="s">
        <v>480</v>
      </c>
      <c r="F34" s="176" t="s">
        <v>293</v>
      </c>
      <c r="G34" s="174" t="s">
        <v>481</v>
      </c>
      <c r="H34" s="174" t="s">
        <v>482</v>
      </c>
      <c r="I34" s="176" t="s">
        <v>29</v>
      </c>
    </row>
    <row r="35" ht="19.5" customHeight="1" spans="1:9">
      <c r="A35" s="174"/>
      <c r="B35" s="174"/>
      <c r="C35" s="176"/>
      <c r="D35" s="174" t="s">
        <v>483</v>
      </c>
      <c r="E35" s="174" t="s">
        <v>484</v>
      </c>
      <c r="F35" s="176" t="s">
        <v>29</v>
      </c>
      <c r="G35" s="174" t="s">
        <v>485</v>
      </c>
      <c r="H35" s="174" t="s">
        <v>486</v>
      </c>
      <c r="I35" s="176" t="s">
        <v>29</v>
      </c>
    </row>
    <row r="36" ht="19.5" customHeight="1" spans="1:9">
      <c r="A36" s="174"/>
      <c r="B36" s="174"/>
      <c r="C36" s="176"/>
      <c r="D36" s="174" t="s">
        <v>487</v>
      </c>
      <c r="E36" s="174" t="s">
        <v>488</v>
      </c>
      <c r="F36" s="176" t="s">
        <v>29</v>
      </c>
      <c r="G36" s="174"/>
      <c r="H36" s="174"/>
      <c r="I36" s="176"/>
    </row>
    <row r="37" ht="19.5" customHeight="1" spans="1:9">
      <c r="A37" s="174"/>
      <c r="B37" s="174"/>
      <c r="C37" s="176"/>
      <c r="D37" s="174" t="s">
        <v>489</v>
      </c>
      <c r="E37" s="174" t="s">
        <v>490</v>
      </c>
      <c r="F37" s="176" t="s">
        <v>29</v>
      </c>
      <c r="G37" s="174"/>
      <c r="H37" s="174"/>
      <c r="I37" s="176"/>
    </row>
    <row r="38" ht="19.5" customHeight="1" spans="1:9">
      <c r="A38" s="174"/>
      <c r="B38" s="174"/>
      <c r="C38" s="176"/>
      <c r="D38" s="174" t="s">
        <v>491</v>
      </c>
      <c r="E38" s="174" t="s">
        <v>492</v>
      </c>
      <c r="F38" s="176" t="s">
        <v>29</v>
      </c>
      <c r="G38" s="174"/>
      <c r="H38" s="174"/>
      <c r="I38" s="176"/>
    </row>
    <row r="39" ht="19.5" customHeight="1" spans="1:9">
      <c r="A39" s="174"/>
      <c r="B39" s="174"/>
      <c r="C39" s="176"/>
      <c r="D39" s="174" t="s">
        <v>493</v>
      </c>
      <c r="E39" s="174" t="s">
        <v>494</v>
      </c>
      <c r="F39" s="176" t="s">
        <v>29</v>
      </c>
      <c r="G39" s="174"/>
      <c r="H39" s="174"/>
      <c r="I39" s="176"/>
    </row>
    <row r="40" ht="19.5" customHeight="1" spans="1:9">
      <c r="A40" s="173" t="s">
        <v>495</v>
      </c>
      <c r="B40" s="173"/>
      <c r="C40" s="176" t="s">
        <v>286</v>
      </c>
      <c r="D40" s="173" t="s">
        <v>496</v>
      </c>
      <c r="E40" s="173"/>
      <c r="F40" s="173"/>
      <c r="G40" s="173"/>
      <c r="H40" s="173"/>
      <c r="I40" s="176" t="s">
        <v>287</v>
      </c>
    </row>
    <row r="41" ht="19.5" customHeight="1" spans="1:9">
      <c r="A41" s="185" t="s">
        <v>497</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38" sqref="H3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6" t="s">
        <v>498</v>
      </c>
    </row>
    <row r="2" spans="12:12">
      <c r="L2" s="187" t="s">
        <v>499</v>
      </c>
    </row>
    <row r="3" spans="1:12">
      <c r="A3" s="187" t="s">
        <v>2</v>
      </c>
      <c r="L3" s="187" t="s">
        <v>3</v>
      </c>
    </row>
    <row r="4" ht="15" customHeight="1" spans="1:12">
      <c r="A4" s="173" t="s">
        <v>500</v>
      </c>
      <c r="B4" s="173"/>
      <c r="C4" s="173"/>
      <c r="D4" s="173"/>
      <c r="E4" s="173"/>
      <c r="F4" s="173"/>
      <c r="G4" s="173"/>
      <c r="H4" s="173"/>
      <c r="I4" s="173"/>
      <c r="J4" s="173"/>
      <c r="K4" s="173"/>
      <c r="L4" s="173"/>
    </row>
    <row r="5" ht="15" customHeight="1" spans="1:12">
      <c r="A5" s="173" t="s">
        <v>299</v>
      </c>
      <c r="B5" s="173" t="s">
        <v>139</v>
      </c>
      <c r="C5" s="173" t="s">
        <v>8</v>
      </c>
      <c r="D5" s="173" t="s">
        <v>299</v>
      </c>
      <c r="E5" s="173" t="s">
        <v>139</v>
      </c>
      <c r="F5" s="173" t="s">
        <v>8</v>
      </c>
      <c r="G5" s="173" t="s">
        <v>299</v>
      </c>
      <c r="H5" s="173" t="s">
        <v>139</v>
      </c>
      <c r="I5" s="173" t="s">
        <v>8</v>
      </c>
      <c r="J5" s="173" t="s">
        <v>299</v>
      </c>
      <c r="K5" s="173" t="s">
        <v>139</v>
      </c>
      <c r="L5" s="173" t="s">
        <v>8</v>
      </c>
    </row>
    <row r="6" ht="15" customHeight="1" spans="1:12">
      <c r="A6" s="174" t="s">
        <v>300</v>
      </c>
      <c r="B6" s="174" t="s">
        <v>301</v>
      </c>
      <c r="C6" s="176" t="s">
        <v>29</v>
      </c>
      <c r="D6" s="174" t="s">
        <v>303</v>
      </c>
      <c r="E6" s="174" t="s">
        <v>304</v>
      </c>
      <c r="F6" s="176" t="s">
        <v>501</v>
      </c>
      <c r="G6" s="174" t="s">
        <v>502</v>
      </c>
      <c r="H6" s="174" t="s">
        <v>503</v>
      </c>
      <c r="I6" s="176" t="s">
        <v>29</v>
      </c>
      <c r="J6" s="174" t="s">
        <v>504</v>
      </c>
      <c r="K6" s="174" t="s">
        <v>505</v>
      </c>
      <c r="L6" s="176" t="s">
        <v>29</v>
      </c>
    </row>
    <row r="7" ht="15" customHeight="1" spans="1:12">
      <c r="A7" s="174" t="s">
        <v>307</v>
      </c>
      <c r="B7" s="174" t="s">
        <v>308</v>
      </c>
      <c r="C7" s="176" t="s">
        <v>29</v>
      </c>
      <c r="D7" s="174" t="s">
        <v>310</v>
      </c>
      <c r="E7" s="174" t="s">
        <v>311</v>
      </c>
      <c r="F7" s="176" t="s">
        <v>506</v>
      </c>
      <c r="G7" s="174" t="s">
        <v>507</v>
      </c>
      <c r="H7" s="174" t="s">
        <v>314</v>
      </c>
      <c r="I7" s="176" t="s">
        <v>29</v>
      </c>
      <c r="J7" s="174" t="s">
        <v>508</v>
      </c>
      <c r="K7" s="174" t="s">
        <v>426</v>
      </c>
      <c r="L7" s="176" t="s">
        <v>29</v>
      </c>
    </row>
    <row r="8" ht="15" customHeight="1" spans="1:12">
      <c r="A8" s="174" t="s">
        <v>315</v>
      </c>
      <c r="B8" s="174" t="s">
        <v>316</v>
      </c>
      <c r="C8" s="176" t="s">
        <v>29</v>
      </c>
      <c r="D8" s="174" t="s">
        <v>318</v>
      </c>
      <c r="E8" s="174" t="s">
        <v>319</v>
      </c>
      <c r="F8" s="176" t="s">
        <v>509</v>
      </c>
      <c r="G8" s="174" t="s">
        <v>510</v>
      </c>
      <c r="H8" s="174" t="s">
        <v>321</v>
      </c>
      <c r="I8" s="176" t="s">
        <v>29</v>
      </c>
      <c r="J8" s="174" t="s">
        <v>511</v>
      </c>
      <c r="K8" s="174" t="s">
        <v>453</v>
      </c>
      <c r="L8" s="176" t="s">
        <v>29</v>
      </c>
    </row>
    <row r="9" ht="15" customHeight="1" spans="1:12">
      <c r="A9" s="174" t="s">
        <v>322</v>
      </c>
      <c r="B9" s="174" t="s">
        <v>323</v>
      </c>
      <c r="C9" s="176" t="s">
        <v>29</v>
      </c>
      <c r="D9" s="174" t="s">
        <v>325</v>
      </c>
      <c r="E9" s="174" t="s">
        <v>326</v>
      </c>
      <c r="F9" s="176" t="s">
        <v>29</v>
      </c>
      <c r="G9" s="174" t="s">
        <v>512</v>
      </c>
      <c r="H9" s="174" t="s">
        <v>328</v>
      </c>
      <c r="I9" s="176" t="s">
        <v>29</v>
      </c>
      <c r="J9" s="174" t="s">
        <v>418</v>
      </c>
      <c r="K9" s="174" t="s">
        <v>419</v>
      </c>
      <c r="L9" s="176" t="s">
        <v>29</v>
      </c>
    </row>
    <row r="10" ht="15" customHeight="1" spans="1:12">
      <c r="A10" s="174" t="s">
        <v>329</v>
      </c>
      <c r="B10" s="174" t="s">
        <v>330</v>
      </c>
      <c r="C10" s="176" t="s">
        <v>29</v>
      </c>
      <c r="D10" s="174" t="s">
        <v>331</v>
      </c>
      <c r="E10" s="174" t="s">
        <v>332</v>
      </c>
      <c r="F10" s="176" t="s">
        <v>29</v>
      </c>
      <c r="G10" s="174" t="s">
        <v>513</v>
      </c>
      <c r="H10" s="174" t="s">
        <v>334</v>
      </c>
      <c r="I10" s="176" t="s">
        <v>29</v>
      </c>
      <c r="J10" s="174" t="s">
        <v>425</v>
      </c>
      <c r="K10" s="174" t="s">
        <v>426</v>
      </c>
      <c r="L10" s="176" t="s">
        <v>29</v>
      </c>
    </row>
    <row r="11" ht="15" customHeight="1" spans="1:12">
      <c r="A11" s="174" t="s">
        <v>335</v>
      </c>
      <c r="B11" s="174" t="s">
        <v>336</v>
      </c>
      <c r="C11" s="176" t="s">
        <v>29</v>
      </c>
      <c r="D11" s="174" t="s">
        <v>338</v>
      </c>
      <c r="E11" s="174" t="s">
        <v>339</v>
      </c>
      <c r="F11" s="176" t="s">
        <v>29</v>
      </c>
      <c r="G11" s="174" t="s">
        <v>514</v>
      </c>
      <c r="H11" s="174" t="s">
        <v>341</v>
      </c>
      <c r="I11" s="176" t="s">
        <v>29</v>
      </c>
      <c r="J11" s="174" t="s">
        <v>432</v>
      </c>
      <c r="K11" s="174" t="s">
        <v>433</v>
      </c>
      <c r="L11" s="176" t="s">
        <v>29</v>
      </c>
    </row>
    <row r="12" ht="15" customHeight="1" spans="1:12">
      <c r="A12" s="174" t="s">
        <v>342</v>
      </c>
      <c r="B12" s="174" t="s">
        <v>343</v>
      </c>
      <c r="C12" s="176" t="s">
        <v>29</v>
      </c>
      <c r="D12" s="174" t="s">
        <v>344</v>
      </c>
      <c r="E12" s="174" t="s">
        <v>345</v>
      </c>
      <c r="F12" s="176" t="s">
        <v>29</v>
      </c>
      <c r="G12" s="174" t="s">
        <v>515</v>
      </c>
      <c r="H12" s="174" t="s">
        <v>347</v>
      </c>
      <c r="I12" s="176" t="s">
        <v>29</v>
      </c>
      <c r="J12" s="174" t="s">
        <v>439</v>
      </c>
      <c r="K12" s="174" t="s">
        <v>440</v>
      </c>
      <c r="L12" s="176" t="s">
        <v>29</v>
      </c>
    </row>
    <row r="13" ht="15" customHeight="1" spans="1:12">
      <c r="A13" s="174" t="s">
        <v>348</v>
      </c>
      <c r="B13" s="174" t="s">
        <v>349</v>
      </c>
      <c r="C13" s="176" t="s">
        <v>29</v>
      </c>
      <c r="D13" s="174" t="s">
        <v>350</v>
      </c>
      <c r="E13" s="174" t="s">
        <v>351</v>
      </c>
      <c r="F13" s="176" t="s">
        <v>29</v>
      </c>
      <c r="G13" s="174" t="s">
        <v>516</v>
      </c>
      <c r="H13" s="174" t="s">
        <v>354</v>
      </c>
      <c r="I13" s="176" t="s">
        <v>29</v>
      </c>
      <c r="J13" s="174" t="s">
        <v>445</v>
      </c>
      <c r="K13" s="174" t="s">
        <v>446</v>
      </c>
      <c r="L13" s="176" t="s">
        <v>29</v>
      </c>
    </row>
    <row r="14" ht="15" customHeight="1" spans="1:12">
      <c r="A14" s="174" t="s">
        <v>355</v>
      </c>
      <c r="B14" s="174" t="s">
        <v>356</v>
      </c>
      <c r="C14" s="176" t="s">
        <v>29</v>
      </c>
      <c r="D14" s="174" t="s">
        <v>357</v>
      </c>
      <c r="E14" s="174" t="s">
        <v>358</v>
      </c>
      <c r="F14" s="176" t="s">
        <v>29</v>
      </c>
      <c r="G14" s="174" t="s">
        <v>517</v>
      </c>
      <c r="H14" s="174" t="s">
        <v>385</v>
      </c>
      <c r="I14" s="176" t="s">
        <v>29</v>
      </c>
      <c r="J14" s="174" t="s">
        <v>452</v>
      </c>
      <c r="K14" s="174" t="s">
        <v>453</v>
      </c>
      <c r="L14" s="176" t="s">
        <v>29</v>
      </c>
    </row>
    <row r="15" ht="15" customHeight="1" spans="1:12">
      <c r="A15" s="174" t="s">
        <v>361</v>
      </c>
      <c r="B15" s="174" t="s">
        <v>362</v>
      </c>
      <c r="C15" s="176" t="s">
        <v>29</v>
      </c>
      <c r="D15" s="174" t="s">
        <v>363</v>
      </c>
      <c r="E15" s="174" t="s">
        <v>364</v>
      </c>
      <c r="F15" s="176" t="s">
        <v>29</v>
      </c>
      <c r="G15" s="174" t="s">
        <v>518</v>
      </c>
      <c r="H15" s="174" t="s">
        <v>392</v>
      </c>
      <c r="I15" s="176" t="s">
        <v>29</v>
      </c>
      <c r="J15" s="174" t="s">
        <v>519</v>
      </c>
      <c r="K15" s="174" t="s">
        <v>520</v>
      </c>
      <c r="L15" s="176" t="s">
        <v>29</v>
      </c>
    </row>
    <row r="16" ht="15" customHeight="1" spans="1:12">
      <c r="A16" s="174" t="s">
        <v>367</v>
      </c>
      <c r="B16" s="174" t="s">
        <v>368</v>
      </c>
      <c r="C16" s="176" t="s">
        <v>29</v>
      </c>
      <c r="D16" s="174" t="s">
        <v>369</v>
      </c>
      <c r="E16" s="174" t="s">
        <v>370</v>
      </c>
      <c r="F16" s="176" t="s">
        <v>521</v>
      </c>
      <c r="G16" s="174" t="s">
        <v>522</v>
      </c>
      <c r="H16" s="174" t="s">
        <v>399</v>
      </c>
      <c r="I16" s="176" t="s">
        <v>29</v>
      </c>
      <c r="J16" s="174" t="s">
        <v>523</v>
      </c>
      <c r="K16" s="174" t="s">
        <v>524</v>
      </c>
      <c r="L16" s="176" t="s">
        <v>29</v>
      </c>
    </row>
    <row r="17" ht="15" customHeight="1" spans="1:12">
      <c r="A17" s="174" t="s">
        <v>374</v>
      </c>
      <c r="B17" s="174" t="s">
        <v>375</v>
      </c>
      <c r="C17" s="176" t="s">
        <v>29</v>
      </c>
      <c r="D17" s="174" t="s">
        <v>376</v>
      </c>
      <c r="E17" s="174" t="s">
        <v>377</v>
      </c>
      <c r="F17" s="176" t="s">
        <v>29</v>
      </c>
      <c r="G17" s="174" t="s">
        <v>525</v>
      </c>
      <c r="H17" s="174" t="s">
        <v>406</v>
      </c>
      <c r="I17" s="176" t="s">
        <v>29</v>
      </c>
      <c r="J17" s="174" t="s">
        <v>526</v>
      </c>
      <c r="K17" s="174" t="s">
        <v>527</v>
      </c>
      <c r="L17" s="176" t="s">
        <v>29</v>
      </c>
    </row>
    <row r="18" ht="15" customHeight="1" spans="1:12">
      <c r="A18" s="174" t="s">
        <v>380</v>
      </c>
      <c r="B18" s="174" t="s">
        <v>381</v>
      </c>
      <c r="C18" s="176" t="s">
        <v>29</v>
      </c>
      <c r="D18" s="174" t="s">
        <v>382</v>
      </c>
      <c r="E18" s="174" t="s">
        <v>383</v>
      </c>
      <c r="F18" s="176" t="s">
        <v>29</v>
      </c>
      <c r="G18" s="174" t="s">
        <v>528</v>
      </c>
      <c r="H18" s="174" t="s">
        <v>529</v>
      </c>
      <c r="I18" s="176" t="s">
        <v>29</v>
      </c>
      <c r="J18" s="174" t="s">
        <v>530</v>
      </c>
      <c r="K18" s="174" t="s">
        <v>531</v>
      </c>
      <c r="L18" s="176" t="s">
        <v>29</v>
      </c>
    </row>
    <row r="19" ht="15" customHeight="1" spans="1:12">
      <c r="A19" s="174" t="s">
        <v>386</v>
      </c>
      <c r="B19" s="174" t="s">
        <v>387</v>
      </c>
      <c r="C19" s="176" t="s">
        <v>29</v>
      </c>
      <c r="D19" s="174" t="s">
        <v>389</v>
      </c>
      <c r="E19" s="174" t="s">
        <v>390</v>
      </c>
      <c r="F19" s="176" t="s">
        <v>29</v>
      </c>
      <c r="G19" s="174" t="s">
        <v>305</v>
      </c>
      <c r="H19" s="174" t="s">
        <v>306</v>
      </c>
      <c r="I19" s="176" t="s">
        <v>532</v>
      </c>
      <c r="J19" s="174" t="s">
        <v>458</v>
      </c>
      <c r="K19" s="174" t="s">
        <v>225</v>
      </c>
      <c r="L19" s="176" t="s">
        <v>29</v>
      </c>
    </row>
    <row r="20" ht="15" customHeight="1" spans="1:12">
      <c r="A20" s="174" t="s">
        <v>393</v>
      </c>
      <c r="B20" s="174" t="s">
        <v>394</v>
      </c>
      <c r="C20" s="176" t="s">
        <v>283</v>
      </c>
      <c r="D20" s="174" t="s">
        <v>396</v>
      </c>
      <c r="E20" s="174" t="s">
        <v>397</v>
      </c>
      <c r="F20" s="176" t="s">
        <v>209</v>
      </c>
      <c r="G20" s="174" t="s">
        <v>313</v>
      </c>
      <c r="H20" s="174" t="s">
        <v>314</v>
      </c>
      <c r="I20" s="176" t="s">
        <v>29</v>
      </c>
      <c r="J20" s="174" t="s">
        <v>464</v>
      </c>
      <c r="K20" s="174" t="s">
        <v>465</v>
      </c>
      <c r="L20" s="176" t="s">
        <v>29</v>
      </c>
    </row>
    <row r="21" ht="15" customHeight="1" spans="1:12">
      <c r="A21" s="174" t="s">
        <v>400</v>
      </c>
      <c r="B21" s="174" t="s">
        <v>401</v>
      </c>
      <c r="C21" s="176" t="s">
        <v>29</v>
      </c>
      <c r="D21" s="174" t="s">
        <v>402</v>
      </c>
      <c r="E21" s="174" t="s">
        <v>403</v>
      </c>
      <c r="F21" s="176" t="s">
        <v>29</v>
      </c>
      <c r="G21" s="174" t="s">
        <v>320</v>
      </c>
      <c r="H21" s="174" t="s">
        <v>321</v>
      </c>
      <c r="I21" s="176" t="s">
        <v>533</v>
      </c>
      <c r="J21" s="174" t="s">
        <v>471</v>
      </c>
      <c r="K21" s="174" t="s">
        <v>472</v>
      </c>
      <c r="L21" s="176" t="s">
        <v>29</v>
      </c>
    </row>
    <row r="22" ht="15" customHeight="1" spans="1:12">
      <c r="A22" s="174" t="s">
        <v>407</v>
      </c>
      <c r="B22" s="174" t="s">
        <v>408</v>
      </c>
      <c r="C22" s="176" t="s">
        <v>29</v>
      </c>
      <c r="D22" s="174" t="s">
        <v>409</v>
      </c>
      <c r="E22" s="174" t="s">
        <v>410</v>
      </c>
      <c r="F22" s="176" t="s">
        <v>29</v>
      </c>
      <c r="G22" s="174" t="s">
        <v>327</v>
      </c>
      <c r="H22" s="174" t="s">
        <v>328</v>
      </c>
      <c r="I22" s="176" t="s">
        <v>29</v>
      </c>
      <c r="J22" s="174" t="s">
        <v>477</v>
      </c>
      <c r="K22" s="174" t="s">
        <v>478</v>
      </c>
      <c r="L22" s="176" t="s">
        <v>29</v>
      </c>
    </row>
    <row r="23" ht="15" customHeight="1" spans="1:12">
      <c r="A23" s="174" t="s">
        <v>414</v>
      </c>
      <c r="B23" s="174" t="s">
        <v>415</v>
      </c>
      <c r="C23" s="176" t="s">
        <v>29</v>
      </c>
      <c r="D23" s="174" t="s">
        <v>416</v>
      </c>
      <c r="E23" s="174" t="s">
        <v>417</v>
      </c>
      <c r="F23" s="176" t="s">
        <v>29</v>
      </c>
      <c r="G23" s="174" t="s">
        <v>333</v>
      </c>
      <c r="H23" s="174" t="s">
        <v>334</v>
      </c>
      <c r="I23" s="176" t="s">
        <v>534</v>
      </c>
      <c r="J23" s="174" t="s">
        <v>481</v>
      </c>
      <c r="K23" s="174" t="s">
        <v>482</v>
      </c>
      <c r="L23" s="176" t="s">
        <v>29</v>
      </c>
    </row>
    <row r="24" ht="15" customHeight="1" spans="1:12">
      <c r="A24" s="174" t="s">
        <v>420</v>
      </c>
      <c r="B24" s="174" t="s">
        <v>421</v>
      </c>
      <c r="C24" s="176" t="s">
        <v>29</v>
      </c>
      <c r="D24" s="174" t="s">
        <v>423</v>
      </c>
      <c r="E24" s="174" t="s">
        <v>424</v>
      </c>
      <c r="F24" s="176" t="s">
        <v>29</v>
      </c>
      <c r="G24" s="174" t="s">
        <v>340</v>
      </c>
      <c r="H24" s="174" t="s">
        <v>341</v>
      </c>
      <c r="I24" s="176" t="s">
        <v>29</v>
      </c>
      <c r="J24" s="174" t="s">
        <v>485</v>
      </c>
      <c r="K24" s="174" t="s">
        <v>486</v>
      </c>
      <c r="L24" s="176" t="s">
        <v>29</v>
      </c>
    </row>
    <row r="25" ht="15" customHeight="1" spans="1:12">
      <c r="A25" s="174" t="s">
        <v>427</v>
      </c>
      <c r="B25" s="174" t="s">
        <v>428</v>
      </c>
      <c r="C25" s="176" t="s">
        <v>29</v>
      </c>
      <c r="D25" s="174" t="s">
        <v>430</v>
      </c>
      <c r="E25" s="174" t="s">
        <v>431</v>
      </c>
      <c r="F25" s="176" t="s">
        <v>29</v>
      </c>
      <c r="G25" s="174" t="s">
        <v>346</v>
      </c>
      <c r="H25" s="174" t="s">
        <v>347</v>
      </c>
      <c r="I25" s="176" t="s">
        <v>535</v>
      </c>
      <c r="J25" s="174"/>
      <c r="K25" s="174"/>
      <c r="L25" s="175"/>
    </row>
    <row r="26" ht="15" customHeight="1" spans="1:12">
      <c r="A26" s="174" t="s">
        <v>434</v>
      </c>
      <c r="B26" s="174" t="s">
        <v>435</v>
      </c>
      <c r="C26" s="176" t="s">
        <v>29</v>
      </c>
      <c r="D26" s="174" t="s">
        <v>436</v>
      </c>
      <c r="E26" s="174" t="s">
        <v>437</v>
      </c>
      <c r="F26" s="176" t="s">
        <v>536</v>
      </c>
      <c r="G26" s="174" t="s">
        <v>353</v>
      </c>
      <c r="H26" s="174" t="s">
        <v>354</v>
      </c>
      <c r="I26" s="176" t="s">
        <v>29</v>
      </c>
      <c r="J26" s="174"/>
      <c r="K26" s="174"/>
      <c r="L26" s="175"/>
    </row>
    <row r="27" ht="15" customHeight="1" spans="1:12">
      <c r="A27" s="174" t="s">
        <v>441</v>
      </c>
      <c r="B27" s="174" t="s">
        <v>442</v>
      </c>
      <c r="C27" s="176" t="s">
        <v>29</v>
      </c>
      <c r="D27" s="174" t="s">
        <v>443</v>
      </c>
      <c r="E27" s="174" t="s">
        <v>444</v>
      </c>
      <c r="F27" s="176" t="s">
        <v>537</v>
      </c>
      <c r="G27" s="174" t="s">
        <v>359</v>
      </c>
      <c r="H27" s="174" t="s">
        <v>360</v>
      </c>
      <c r="I27" s="176" t="s">
        <v>29</v>
      </c>
      <c r="J27" s="174"/>
      <c r="K27" s="174"/>
      <c r="L27" s="175"/>
    </row>
    <row r="28" ht="15" customHeight="1" spans="1:12">
      <c r="A28" s="174" t="s">
        <v>447</v>
      </c>
      <c r="B28" s="174" t="s">
        <v>448</v>
      </c>
      <c r="C28" s="176" t="s">
        <v>29</v>
      </c>
      <c r="D28" s="174" t="s">
        <v>449</v>
      </c>
      <c r="E28" s="174" t="s">
        <v>450</v>
      </c>
      <c r="F28" s="176" t="s">
        <v>29</v>
      </c>
      <c r="G28" s="174" t="s">
        <v>365</v>
      </c>
      <c r="H28" s="174" t="s">
        <v>366</v>
      </c>
      <c r="I28" s="176" t="s">
        <v>29</v>
      </c>
      <c r="J28" s="174"/>
      <c r="K28" s="174"/>
      <c r="L28" s="175"/>
    </row>
    <row r="29" ht="15" customHeight="1" spans="1:12">
      <c r="A29" s="174" t="s">
        <v>454</v>
      </c>
      <c r="B29" s="174" t="s">
        <v>455</v>
      </c>
      <c r="C29" s="176" t="s">
        <v>283</v>
      </c>
      <c r="D29" s="174" t="s">
        <v>456</v>
      </c>
      <c r="E29" s="174" t="s">
        <v>457</v>
      </c>
      <c r="F29" s="176" t="s">
        <v>29</v>
      </c>
      <c r="G29" s="174" t="s">
        <v>372</v>
      </c>
      <c r="H29" s="174" t="s">
        <v>373</v>
      </c>
      <c r="I29" s="176" t="s">
        <v>29</v>
      </c>
      <c r="J29" s="174"/>
      <c r="K29" s="174"/>
      <c r="L29" s="175"/>
    </row>
    <row r="30" ht="15" customHeight="1" spans="1:12">
      <c r="A30" s="174" t="s">
        <v>459</v>
      </c>
      <c r="B30" s="174" t="s">
        <v>460</v>
      </c>
      <c r="C30" s="176" t="s">
        <v>29</v>
      </c>
      <c r="D30" s="174" t="s">
        <v>461</v>
      </c>
      <c r="E30" s="174" t="s">
        <v>462</v>
      </c>
      <c r="F30" s="176" t="s">
        <v>209</v>
      </c>
      <c r="G30" s="174" t="s">
        <v>378</v>
      </c>
      <c r="H30" s="174" t="s">
        <v>379</v>
      </c>
      <c r="I30" s="176" t="s">
        <v>29</v>
      </c>
      <c r="J30" s="174"/>
      <c r="K30" s="174"/>
      <c r="L30" s="175"/>
    </row>
    <row r="31" ht="15" customHeight="1" spans="1:12">
      <c r="A31" s="174" t="s">
        <v>466</v>
      </c>
      <c r="B31" s="174" t="s">
        <v>467</v>
      </c>
      <c r="C31" s="176" t="s">
        <v>29</v>
      </c>
      <c r="D31" s="174" t="s">
        <v>468</v>
      </c>
      <c r="E31" s="174" t="s">
        <v>469</v>
      </c>
      <c r="F31" s="176" t="s">
        <v>29</v>
      </c>
      <c r="G31" s="174" t="s">
        <v>384</v>
      </c>
      <c r="H31" s="174" t="s">
        <v>385</v>
      </c>
      <c r="I31" s="176" t="s">
        <v>29</v>
      </c>
      <c r="J31" s="174"/>
      <c r="K31" s="174"/>
      <c r="L31" s="175"/>
    </row>
    <row r="32" ht="15" customHeight="1" spans="1:12">
      <c r="A32" s="174" t="s">
        <v>473</v>
      </c>
      <c r="B32" s="174" t="s">
        <v>538</v>
      </c>
      <c r="C32" s="176" t="s">
        <v>29</v>
      </c>
      <c r="D32" s="174" t="s">
        <v>475</v>
      </c>
      <c r="E32" s="174" t="s">
        <v>476</v>
      </c>
      <c r="F32" s="176" t="s">
        <v>29</v>
      </c>
      <c r="G32" s="174" t="s">
        <v>391</v>
      </c>
      <c r="H32" s="174" t="s">
        <v>392</v>
      </c>
      <c r="I32" s="176" t="s">
        <v>29</v>
      </c>
      <c r="J32" s="174"/>
      <c r="K32" s="174"/>
      <c r="L32" s="175"/>
    </row>
    <row r="33" ht="15" customHeight="1" spans="1:12">
      <c r="A33" s="174"/>
      <c r="B33" s="174"/>
      <c r="C33" s="175"/>
      <c r="D33" s="174" t="s">
        <v>479</v>
      </c>
      <c r="E33" s="174" t="s">
        <v>480</v>
      </c>
      <c r="F33" s="176" t="s">
        <v>29</v>
      </c>
      <c r="G33" s="174" t="s">
        <v>398</v>
      </c>
      <c r="H33" s="174" t="s">
        <v>399</v>
      </c>
      <c r="I33" s="176" t="s">
        <v>29</v>
      </c>
      <c r="J33" s="174"/>
      <c r="K33" s="174"/>
      <c r="L33" s="175"/>
    </row>
    <row r="34" ht="15" customHeight="1" spans="1:12">
      <c r="A34" s="174"/>
      <c r="B34" s="174"/>
      <c r="C34" s="175"/>
      <c r="D34" s="174" t="s">
        <v>483</v>
      </c>
      <c r="E34" s="174" t="s">
        <v>484</v>
      </c>
      <c r="F34" s="176" t="s">
        <v>29</v>
      </c>
      <c r="G34" s="174" t="s">
        <v>405</v>
      </c>
      <c r="H34" s="174" t="s">
        <v>406</v>
      </c>
      <c r="I34" s="176" t="s">
        <v>29</v>
      </c>
      <c r="J34" s="174"/>
      <c r="K34" s="174"/>
      <c r="L34" s="175"/>
    </row>
    <row r="35" ht="15" customHeight="1" spans="1:12">
      <c r="A35" s="174"/>
      <c r="B35" s="174"/>
      <c r="C35" s="175"/>
      <c r="D35" s="174" t="s">
        <v>487</v>
      </c>
      <c r="E35" s="174" t="s">
        <v>488</v>
      </c>
      <c r="F35" s="176" t="s">
        <v>29</v>
      </c>
      <c r="G35" s="174" t="s">
        <v>412</v>
      </c>
      <c r="H35" s="174" t="s">
        <v>413</v>
      </c>
      <c r="I35" s="176" t="s">
        <v>29</v>
      </c>
      <c r="J35" s="174"/>
      <c r="K35" s="174"/>
      <c r="L35" s="175"/>
    </row>
    <row r="36" ht="15" customHeight="1" spans="1:12">
      <c r="A36" s="174"/>
      <c r="B36" s="174"/>
      <c r="C36" s="175"/>
      <c r="D36" s="174" t="s">
        <v>489</v>
      </c>
      <c r="E36" s="174" t="s">
        <v>490</v>
      </c>
      <c r="F36" s="176" t="s">
        <v>29</v>
      </c>
      <c r="G36" s="174"/>
      <c r="H36" s="174"/>
      <c r="I36" s="175"/>
      <c r="J36" s="174"/>
      <c r="K36" s="174"/>
      <c r="L36" s="175"/>
    </row>
    <row r="37" ht="15" customHeight="1" spans="1:12">
      <c r="A37" s="174"/>
      <c r="B37" s="174"/>
      <c r="C37" s="175"/>
      <c r="D37" s="174" t="s">
        <v>491</v>
      </c>
      <c r="E37" s="174" t="s">
        <v>492</v>
      </c>
      <c r="F37" s="176" t="s">
        <v>29</v>
      </c>
      <c r="G37" s="174"/>
      <c r="H37" s="174"/>
      <c r="I37" s="175"/>
      <c r="J37" s="174"/>
      <c r="K37" s="174"/>
      <c r="L37" s="175"/>
    </row>
    <row r="38" ht="15" customHeight="1" spans="1:12">
      <c r="A38" s="174"/>
      <c r="B38" s="174"/>
      <c r="C38" s="175"/>
      <c r="D38" s="174" t="s">
        <v>493</v>
      </c>
      <c r="E38" s="174" t="s">
        <v>494</v>
      </c>
      <c r="F38" s="176" t="s">
        <v>29</v>
      </c>
      <c r="G38" s="174"/>
      <c r="H38" s="174"/>
      <c r="I38" s="175"/>
      <c r="J38" s="174"/>
      <c r="K38" s="174"/>
      <c r="L38" s="175"/>
    </row>
    <row r="39" ht="15" customHeight="1" spans="1:12">
      <c r="A39" s="185" t="s">
        <v>539</v>
      </c>
      <c r="B39" s="185"/>
      <c r="C39" s="185"/>
      <c r="D39" s="185"/>
      <c r="E39" s="185"/>
      <c r="F39" s="185"/>
      <c r="G39" s="185"/>
      <c r="H39" s="185"/>
      <c r="I39" s="185"/>
      <c r="J39" s="185"/>
      <c r="K39" s="185"/>
      <c r="L39" s="1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35" sqref="F3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4" t="s">
        <v>540</v>
      </c>
    </row>
    <row r="2" ht="14.25" spans="20:20">
      <c r="T2" s="172" t="s">
        <v>541</v>
      </c>
    </row>
    <row r="3" ht="14.25" spans="1:20">
      <c r="A3" s="172" t="s">
        <v>2</v>
      </c>
      <c r="T3" s="172" t="s">
        <v>3</v>
      </c>
    </row>
    <row r="4" ht="19.5" customHeight="1" spans="1:20">
      <c r="A4" s="179" t="s">
        <v>6</v>
      </c>
      <c r="B4" s="179"/>
      <c r="C4" s="179"/>
      <c r="D4" s="179"/>
      <c r="E4" s="179" t="s">
        <v>273</v>
      </c>
      <c r="F4" s="179"/>
      <c r="G4" s="179"/>
      <c r="H4" s="179" t="s">
        <v>274</v>
      </c>
      <c r="I4" s="179"/>
      <c r="J4" s="179"/>
      <c r="K4" s="179" t="s">
        <v>275</v>
      </c>
      <c r="L4" s="179"/>
      <c r="M4" s="179"/>
      <c r="N4" s="179"/>
      <c r="O4" s="179"/>
      <c r="P4" s="179" t="s">
        <v>121</v>
      </c>
      <c r="Q4" s="179"/>
      <c r="R4" s="179"/>
      <c r="S4" s="179"/>
      <c r="T4" s="179"/>
    </row>
    <row r="5" ht="19.5" customHeight="1" spans="1:20">
      <c r="A5" s="179" t="s">
        <v>138</v>
      </c>
      <c r="B5" s="179"/>
      <c r="C5" s="179"/>
      <c r="D5" s="179" t="s">
        <v>139</v>
      </c>
      <c r="E5" s="179" t="s">
        <v>145</v>
      </c>
      <c r="F5" s="179" t="s">
        <v>276</v>
      </c>
      <c r="G5" s="179" t="s">
        <v>277</v>
      </c>
      <c r="H5" s="179" t="s">
        <v>145</v>
      </c>
      <c r="I5" s="179" t="s">
        <v>233</v>
      </c>
      <c r="J5" s="179" t="s">
        <v>234</v>
      </c>
      <c r="K5" s="179" t="s">
        <v>145</v>
      </c>
      <c r="L5" s="179" t="s">
        <v>233</v>
      </c>
      <c r="M5" s="179"/>
      <c r="N5" s="179" t="s">
        <v>233</v>
      </c>
      <c r="O5" s="179" t="s">
        <v>234</v>
      </c>
      <c r="P5" s="179" t="s">
        <v>145</v>
      </c>
      <c r="Q5" s="179" t="s">
        <v>276</v>
      </c>
      <c r="R5" s="179" t="s">
        <v>277</v>
      </c>
      <c r="S5" s="179" t="s">
        <v>277</v>
      </c>
      <c r="T5" s="179"/>
    </row>
    <row r="6" ht="19.5" customHeight="1" spans="1:20">
      <c r="A6" s="179"/>
      <c r="B6" s="179"/>
      <c r="C6" s="179"/>
      <c r="D6" s="179"/>
      <c r="E6" s="179"/>
      <c r="F6" s="179"/>
      <c r="G6" s="179" t="s">
        <v>140</v>
      </c>
      <c r="H6" s="179"/>
      <c r="I6" s="179"/>
      <c r="J6" s="179" t="s">
        <v>140</v>
      </c>
      <c r="K6" s="179"/>
      <c r="L6" s="179" t="s">
        <v>140</v>
      </c>
      <c r="M6" s="179" t="s">
        <v>279</v>
      </c>
      <c r="N6" s="179" t="s">
        <v>278</v>
      </c>
      <c r="O6" s="179" t="s">
        <v>140</v>
      </c>
      <c r="P6" s="179"/>
      <c r="Q6" s="179"/>
      <c r="R6" s="179" t="s">
        <v>140</v>
      </c>
      <c r="S6" s="179" t="s">
        <v>280</v>
      </c>
      <c r="T6" s="179" t="s">
        <v>281</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142</v>
      </c>
      <c r="B8" s="179" t="s">
        <v>143</v>
      </c>
      <c r="C8" s="179" t="s">
        <v>144</v>
      </c>
      <c r="D8" s="179" t="s">
        <v>10</v>
      </c>
      <c r="E8" s="173" t="s">
        <v>11</v>
      </c>
      <c r="F8" s="173" t="s">
        <v>12</v>
      </c>
      <c r="G8" s="173" t="s">
        <v>23</v>
      </c>
      <c r="H8" s="173" t="s">
        <v>28</v>
      </c>
      <c r="I8" s="173" t="s">
        <v>33</v>
      </c>
      <c r="J8" s="173" t="s">
        <v>37</v>
      </c>
      <c r="K8" s="173" t="s">
        <v>41</v>
      </c>
      <c r="L8" s="173" t="s">
        <v>45</v>
      </c>
      <c r="M8" s="173" t="s">
        <v>50</v>
      </c>
      <c r="N8" s="173" t="s">
        <v>54</v>
      </c>
      <c r="O8" s="173" t="s">
        <v>57</v>
      </c>
      <c r="P8" s="173" t="s">
        <v>60</v>
      </c>
      <c r="Q8" s="173" t="s">
        <v>64</v>
      </c>
      <c r="R8" s="173" t="s">
        <v>67</v>
      </c>
      <c r="S8" s="173" t="s">
        <v>70</v>
      </c>
      <c r="T8" s="173" t="s">
        <v>73</v>
      </c>
    </row>
    <row r="9" ht="19.5" customHeight="1" spans="1:20">
      <c r="A9" s="179"/>
      <c r="B9" s="179"/>
      <c r="C9" s="179"/>
      <c r="D9" s="179" t="s">
        <v>145</v>
      </c>
      <c r="E9" s="176" t="s">
        <v>29</v>
      </c>
      <c r="F9" s="176" t="s">
        <v>29</v>
      </c>
      <c r="G9" s="176" t="s">
        <v>29</v>
      </c>
      <c r="H9" s="176" t="s">
        <v>19</v>
      </c>
      <c r="I9" s="176"/>
      <c r="J9" s="176" t="s">
        <v>19</v>
      </c>
      <c r="K9" s="176" t="s">
        <v>19</v>
      </c>
      <c r="L9" s="176"/>
      <c r="M9" s="176"/>
      <c r="N9" s="176"/>
      <c r="O9" s="176" t="s">
        <v>19</v>
      </c>
      <c r="P9" s="176" t="s">
        <v>29</v>
      </c>
      <c r="Q9" s="176" t="s">
        <v>29</v>
      </c>
      <c r="R9" s="176" t="s">
        <v>29</v>
      </c>
      <c r="S9" s="176" t="s">
        <v>29</v>
      </c>
      <c r="T9" s="176" t="s">
        <v>29</v>
      </c>
    </row>
    <row r="10" ht="19.5" customHeight="1" spans="1:20">
      <c r="A10" s="185" t="s">
        <v>224</v>
      </c>
      <c r="B10" s="185"/>
      <c r="C10" s="185"/>
      <c r="D10" s="185" t="s">
        <v>225</v>
      </c>
      <c r="E10" s="176" t="s">
        <v>29</v>
      </c>
      <c r="F10" s="176" t="s">
        <v>29</v>
      </c>
      <c r="G10" s="176" t="s">
        <v>29</v>
      </c>
      <c r="H10" s="176" t="s">
        <v>19</v>
      </c>
      <c r="I10" s="176"/>
      <c r="J10" s="176" t="s">
        <v>19</v>
      </c>
      <c r="K10" s="176" t="s">
        <v>19</v>
      </c>
      <c r="L10" s="176"/>
      <c r="M10" s="176"/>
      <c r="N10" s="176"/>
      <c r="O10" s="176" t="s">
        <v>19</v>
      </c>
      <c r="P10" s="176" t="s">
        <v>29</v>
      </c>
      <c r="Q10" s="176" t="s">
        <v>29</v>
      </c>
      <c r="R10" s="176" t="s">
        <v>29</v>
      </c>
      <c r="S10" s="176" t="s">
        <v>29</v>
      </c>
      <c r="T10" s="176" t="s">
        <v>29</v>
      </c>
    </row>
    <row r="11" ht="19.5" customHeight="1" spans="1:20">
      <c r="A11" s="185" t="s">
        <v>226</v>
      </c>
      <c r="B11" s="185"/>
      <c r="C11" s="185"/>
      <c r="D11" s="185" t="s">
        <v>227</v>
      </c>
      <c r="E11" s="176" t="s">
        <v>29</v>
      </c>
      <c r="F11" s="176" t="s">
        <v>29</v>
      </c>
      <c r="G11" s="176" t="s">
        <v>29</v>
      </c>
      <c r="H11" s="176" t="s">
        <v>19</v>
      </c>
      <c r="I11" s="176"/>
      <c r="J11" s="176" t="s">
        <v>19</v>
      </c>
      <c r="K11" s="176" t="s">
        <v>19</v>
      </c>
      <c r="L11" s="176"/>
      <c r="M11" s="176"/>
      <c r="N11" s="176"/>
      <c r="O11" s="176" t="s">
        <v>19</v>
      </c>
      <c r="P11" s="176" t="s">
        <v>29</v>
      </c>
      <c r="Q11" s="176" t="s">
        <v>29</v>
      </c>
      <c r="R11" s="176" t="s">
        <v>29</v>
      </c>
      <c r="S11" s="176" t="s">
        <v>29</v>
      </c>
      <c r="T11" s="176" t="s">
        <v>29</v>
      </c>
    </row>
    <row r="12" ht="19.5" customHeight="1" spans="1:20">
      <c r="A12" s="185" t="s">
        <v>228</v>
      </c>
      <c r="B12" s="185"/>
      <c r="C12" s="185"/>
      <c r="D12" s="185" t="s">
        <v>229</v>
      </c>
      <c r="E12" s="176" t="s">
        <v>29</v>
      </c>
      <c r="F12" s="176" t="s">
        <v>29</v>
      </c>
      <c r="G12" s="176" t="s">
        <v>29</v>
      </c>
      <c r="H12" s="176" t="s">
        <v>19</v>
      </c>
      <c r="I12" s="176"/>
      <c r="J12" s="176" t="s">
        <v>19</v>
      </c>
      <c r="K12" s="176" t="s">
        <v>19</v>
      </c>
      <c r="L12" s="176"/>
      <c r="M12" s="176"/>
      <c r="N12" s="176"/>
      <c r="O12" s="176" t="s">
        <v>19</v>
      </c>
      <c r="P12" s="176" t="s">
        <v>29</v>
      </c>
      <c r="Q12" s="176" t="s">
        <v>29</v>
      </c>
      <c r="R12" s="176" t="s">
        <v>29</v>
      </c>
      <c r="S12" s="176" t="s">
        <v>29</v>
      </c>
      <c r="T12" s="176" t="s">
        <v>29</v>
      </c>
    </row>
    <row r="13" ht="19.5" customHeight="1" spans="1:20">
      <c r="A13" s="185" t="s">
        <v>542</v>
      </c>
      <c r="B13" s="185"/>
      <c r="C13" s="185"/>
      <c r="D13" s="185"/>
      <c r="E13" s="185"/>
      <c r="F13" s="185"/>
      <c r="G13" s="185"/>
      <c r="H13" s="185"/>
      <c r="I13" s="185"/>
      <c r="J13" s="185"/>
      <c r="K13" s="185"/>
      <c r="L13" s="185"/>
      <c r="M13" s="185"/>
      <c r="N13" s="185"/>
      <c r="O13" s="185"/>
      <c r="P13" s="185"/>
      <c r="Q13" s="185"/>
      <c r="R13" s="185"/>
      <c r="S13" s="185"/>
      <c r="T13" s="18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XFD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4" t="s">
        <v>543</v>
      </c>
    </row>
    <row r="2" ht="14.25" spans="12:12">
      <c r="L2" s="172" t="s">
        <v>544</v>
      </c>
    </row>
    <row r="3" ht="14.25" spans="1:12">
      <c r="A3" s="172" t="s">
        <v>2</v>
      </c>
      <c r="L3" s="172" t="s">
        <v>3</v>
      </c>
    </row>
    <row r="4" ht="19.5" customHeight="1" spans="1:12">
      <c r="A4" s="179" t="s">
        <v>6</v>
      </c>
      <c r="B4" s="179"/>
      <c r="C4" s="179"/>
      <c r="D4" s="179"/>
      <c r="E4" s="179" t="s">
        <v>273</v>
      </c>
      <c r="F4" s="179"/>
      <c r="G4" s="179"/>
      <c r="H4" s="179" t="s">
        <v>274</v>
      </c>
      <c r="I4" s="179" t="s">
        <v>275</v>
      </c>
      <c r="J4" s="179" t="s">
        <v>121</v>
      </c>
      <c r="K4" s="179"/>
      <c r="L4" s="179"/>
    </row>
    <row r="5" ht="19.5" customHeight="1" spans="1:12">
      <c r="A5" s="179" t="s">
        <v>138</v>
      </c>
      <c r="B5" s="179"/>
      <c r="C5" s="179"/>
      <c r="D5" s="179" t="s">
        <v>139</v>
      </c>
      <c r="E5" s="179" t="s">
        <v>145</v>
      </c>
      <c r="F5" s="179" t="s">
        <v>545</v>
      </c>
      <c r="G5" s="179" t="s">
        <v>546</v>
      </c>
      <c r="H5" s="179"/>
      <c r="I5" s="179"/>
      <c r="J5" s="179" t="s">
        <v>145</v>
      </c>
      <c r="K5" s="179" t="s">
        <v>545</v>
      </c>
      <c r="L5" s="173" t="s">
        <v>546</v>
      </c>
    </row>
    <row r="6" ht="19.5" customHeight="1" spans="1:12">
      <c r="A6" s="179"/>
      <c r="B6" s="179"/>
      <c r="C6" s="179"/>
      <c r="D6" s="179"/>
      <c r="E6" s="179"/>
      <c r="F6" s="179"/>
      <c r="G6" s="179"/>
      <c r="H6" s="179"/>
      <c r="I6" s="179"/>
      <c r="J6" s="179"/>
      <c r="K6" s="179"/>
      <c r="L6" s="173" t="s">
        <v>280</v>
      </c>
    </row>
    <row r="7" ht="19.5" customHeight="1" spans="1:12">
      <c r="A7" s="179"/>
      <c r="B7" s="179"/>
      <c r="C7" s="179"/>
      <c r="D7" s="179"/>
      <c r="E7" s="179"/>
      <c r="F7" s="179"/>
      <c r="G7" s="179"/>
      <c r="H7" s="179"/>
      <c r="I7" s="179"/>
      <c r="J7" s="179"/>
      <c r="K7" s="179"/>
      <c r="L7" s="173"/>
    </row>
    <row r="8" ht="19.5" customHeight="1" spans="1:12">
      <c r="A8" s="179" t="s">
        <v>142</v>
      </c>
      <c r="B8" s="179" t="s">
        <v>143</v>
      </c>
      <c r="C8" s="179" t="s">
        <v>144</v>
      </c>
      <c r="D8" s="179" t="s">
        <v>10</v>
      </c>
      <c r="E8" s="173" t="s">
        <v>11</v>
      </c>
      <c r="F8" s="173" t="s">
        <v>12</v>
      </c>
      <c r="G8" s="173" t="s">
        <v>23</v>
      </c>
      <c r="H8" s="173" t="s">
        <v>28</v>
      </c>
      <c r="I8" s="173" t="s">
        <v>33</v>
      </c>
      <c r="J8" s="173" t="s">
        <v>37</v>
      </c>
      <c r="K8" s="173" t="s">
        <v>41</v>
      </c>
      <c r="L8" s="173" t="s">
        <v>45</v>
      </c>
    </row>
    <row r="9" ht="19.5" customHeight="1" spans="1:12">
      <c r="A9" s="179"/>
      <c r="B9" s="179"/>
      <c r="C9" s="179"/>
      <c r="D9" s="179" t="s">
        <v>145</v>
      </c>
      <c r="E9" s="176"/>
      <c r="F9" s="176"/>
      <c r="G9" s="176"/>
      <c r="H9" s="176"/>
      <c r="I9" s="176"/>
      <c r="J9" s="176"/>
      <c r="K9" s="176"/>
      <c r="L9" s="176"/>
    </row>
    <row r="10" ht="19.5" customHeight="1" spans="1:12">
      <c r="A10" s="185"/>
      <c r="B10" s="185"/>
      <c r="C10" s="185"/>
      <c r="D10" s="185"/>
      <c r="E10" s="176"/>
      <c r="F10" s="176"/>
      <c r="G10" s="176"/>
      <c r="H10" s="176"/>
      <c r="I10" s="176"/>
      <c r="J10" s="176"/>
      <c r="K10" s="176"/>
      <c r="L10" s="176"/>
    </row>
    <row r="11" ht="22" customHeight="1" spans="1:12">
      <c r="A11" s="177" t="s">
        <v>547</v>
      </c>
      <c r="B11" s="177"/>
      <c r="C11" s="177"/>
      <c r="D11" s="177"/>
      <c r="E11" s="177"/>
      <c r="F11" s="177"/>
      <c r="G11" s="177"/>
      <c r="H11" s="177"/>
      <c r="I11" s="177"/>
      <c r="J11" s="177"/>
      <c r="K11" s="177"/>
      <c r="L11" s="17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2024-09-18T06:49:00Z</dcterms:created>
  <dcterms:modified xsi:type="dcterms:W3CDTF">2024-09-23T09:39:31Z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2024-09-18T06:49:02.443Z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D6EFAC1231DF4EC78E207CA49D962131_12</vt:lpwstr>
  </property>
  <property fmtid="{D5CDD505-2E9C-101B-9397-08002B2CF9AE}" pid="10" name="KSOProductBuildVer">
    <vt:lpwstr>2052-12.1.0.17145</vt:lpwstr>
  </property>
</Properties>
</file>