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<sst xmlns="http://schemas.openxmlformats.org/spreadsheetml/2006/main" count="43" uniqueCount="39">
  <si>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2025年2月符合享受城镇公益性岗位补贴名单</t>
  </si>
  <si>
    <t>序号</t>
  </si>
  <si>
    <t>单位</t>
  </si>
  <si>
    <t>人数</t>
  </si>
  <si>
    <t>补贴所属月份</t>
  </si>
  <si>
    <t>补贴标准
（元/人）</t>
  </si>
  <si>
    <t>补贴金额（元）</t>
  </si>
  <si>
    <t>备注</t>
  </si>
  <si>
    <t>永德县永康镇人民政府</t>
  </si>
  <si>
    <t>永德县大山乡人民政府</t>
  </si>
  <si>
    <t>永德县德党镇人民政府</t>
  </si>
  <si>
    <t>永德县乌木龙彝族乡人民政府</t>
  </si>
  <si>
    <t>永德县亚练乡人民政府</t>
  </si>
  <si>
    <t>永德县应急管理局</t>
  </si>
  <si>
    <t>永德县政务服务管理局</t>
  </si>
  <si>
    <t>永德县卫生健康局</t>
  </si>
  <si>
    <t>永德县城市管理综合行政执法局</t>
  </si>
  <si>
    <t>永德县融媒体中心</t>
  </si>
  <si>
    <t>中国人民政治协商会议云南省永德县委员会办公室</t>
  </si>
  <si>
    <t>永德县农业农村局</t>
  </si>
  <si>
    <t>永德县工商业联合会</t>
  </si>
  <si>
    <t>永德县工业和科技信息化局</t>
  </si>
  <si>
    <t>永德县人民医院</t>
  </si>
  <si>
    <t>中国共产党永德县委员会统一战线工作部</t>
  </si>
  <si>
    <t>2025年1-2月</t>
  </si>
  <si>
    <t>永德县商务局</t>
  </si>
  <si>
    <t>永德县搬迁安置办公室</t>
  </si>
  <si>
    <t>1</t>
  </si>
  <si>
    <t>2024年6-12月</t>
  </si>
  <si>
    <t>永德县教育体育局</t>
  </si>
  <si>
    <t>永德县青逸家政服务有限公司</t>
  </si>
  <si>
    <t>2</t>
  </si>
  <si>
    <t>2024年7-12月</t>
  </si>
  <si>
    <t>永德县大雪山彝族拉祜族傣族乡中心校</t>
  </si>
  <si>
    <t>永德县崇岗乡中心校</t>
  </si>
  <si>
    <t>永德县勐板乡中心校</t>
  </si>
  <si>
    <t>永德县永甸中学</t>
  </si>
  <si>
    <t>永德县德党镇中心校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</si>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</sst>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57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 shrinkToFit="1"/>
    </xf>
    <xf numFmtId="43" fontId="4" fillId="0" borderId="1" xfId="0" applyNumberFormat="1" applyFont="1" applyFill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1" sqref="A1:G1"/>
    </sheetView>
  </sheetViews>
  <sheetFormatPr defaultColWidth="9" defaultRowHeight="13.5" outlineLevelCol="6"/>
  <cols>
    <col min="1" max="1" width="5.625" customWidth="1"/>
    <col min="2" max="2" width="46.25" customWidth="1"/>
    <col min="3" max="3" width="5.625" customWidth="1"/>
    <col min="4" max="4" width="13.5" customWidth="1"/>
    <col min="5" max="5" width="8" customWidth="1"/>
    <col min="6" max="6" width="12.625" customWidth="1"/>
    <col min="7" max="7" width="5.625" customWidth="1"/>
  </cols>
  <sheetData>
    <row r="1" ht="27" spans="1:7">
      <c r="A1" s="1" t="s">
        <v>0</v>
      </c>
      <c r="B1" s="1"/>
      <c r="C1" s="1"/>
      <c r="D1" s="1"/>
      <c r="E1" s="1"/>
      <c r="F1" s="1"/>
      <c r="G1" s="1"/>
    </row>
    <row r="2" ht="7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5">
        <v>32</v>
      </c>
      <c r="D3" s="6">
        <v>45689</v>
      </c>
      <c r="E3" s="7">
        <v>1770</v>
      </c>
      <c r="F3" s="8">
        <v>56640</v>
      </c>
      <c r="G3" s="9"/>
    </row>
    <row r="4" spans="1:7">
      <c r="A4" s="3">
        <v>2</v>
      </c>
      <c r="B4" s="4" t="s">
        <v>9</v>
      </c>
      <c r="C4" s="10">
        <v>19</v>
      </c>
      <c r="D4" s="6">
        <v>45627</v>
      </c>
      <c r="E4" s="7">
        <v>1770</v>
      </c>
      <c r="F4" s="8">
        <v>33630</v>
      </c>
      <c r="G4" s="9"/>
    </row>
    <row r="5" spans="1:7">
      <c r="A5" s="3">
        <v>3</v>
      </c>
      <c r="B5" s="4" t="s">
        <v>9</v>
      </c>
      <c r="C5" s="10">
        <v>18</v>
      </c>
      <c r="D5" s="6">
        <v>45658</v>
      </c>
      <c r="E5" s="7">
        <v>1770</v>
      </c>
      <c r="F5" s="8">
        <v>31860</v>
      </c>
      <c r="G5" s="9"/>
    </row>
    <row r="6" spans="1:7">
      <c r="A6" s="3">
        <v>4</v>
      </c>
      <c r="B6" s="4" t="s">
        <v>10</v>
      </c>
      <c r="C6" s="3">
        <v>34</v>
      </c>
      <c r="D6" s="6">
        <v>45689</v>
      </c>
      <c r="E6" s="7">
        <v>1770</v>
      </c>
      <c r="F6" s="8">
        <v>60180</v>
      </c>
      <c r="G6" s="9"/>
    </row>
    <row r="7" spans="1:7">
      <c r="A7" s="3">
        <v>5</v>
      </c>
      <c r="B7" s="4" t="s">
        <v>11</v>
      </c>
      <c r="C7" s="10">
        <v>25</v>
      </c>
      <c r="D7" s="6">
        <v>45658</v>
      </c>
      <c r="E7" s="7">
        <v>1770</v>
      </c>
      <c r="F7" s="8">
        <v>44250</v>
      </c>
      <c r="G7" s="9"/>
    </row>
    <row r="8" spans="1:7">
      <c r="A8" s="3">
        <v>6</v>
      </c>
      <c r="B8" s="4" t="s">
        <v>12</v>
      </c>
      <c r="C8" s="10">
        <v>23</v>
      </c>
      <c r="D8" s="6">
        <v>45658</v>
      </c>
      <c r="E8" s="7">
        <v>1770</v>
      </c>
      <c r="F8" s="8">
        <v>40710</v>
      </c>
      <c r="G8" s="9"/>
    </row>
    <row r="9" spans="1:7">
      <c r="A9" s="3">
        <v>7</v>
      </c>
      <c r="B9" s="4" t="s">
        <v>13</v>
      </c>
      <c r="C9" s="3">
        <v>5</v>
      </c>
      <c r="D9" s="6">
        <v>45689</v>
      </c>
      <c r="E9" s="7">
        <v>1770</v>
      </c>
      <c r="F9" s="8">
        <v>8850</v>
      </c>
      <c r="G9" s="9"/>
    </row>
    <row r="10" spans="1:7">
      <c r="A10" s="3">
        <v>8</v>
      </c>
      <c r="B10" s="4" t="s">
        <v>14</v>
      </c>
      <c r="C10" s="3">
        <v>1</v>
      </c>
      <c r="D10" s="6">
        <v>45689</v>
      </c>
      <c r="E10" s="7">
        <v>1770</v>
      </c>
      <c r="F10" s="8">
        <v>1770</v>
      </c>
      <c r="G10" s="9"/>
    </row>
    <row r="11" spans="1:7">
      <c r="A11" s="3">
        <v>9</v>
      </c>
      <c r="B11" s="4" t="s">
        <v>15</v>
      </c>
      <c r="C11" s="3">
        <v>5</v>
      </c>
      <c r="D11" s="6">
        <v>45627</v>
      </c>
      <c r="E11" s="7">
        <v>1770</v>
      </c>
      <c r="F11" s="11">
        <v>8850</v>
      </c>
      <c r="G11" s="9"/>
    </row>
    <row r="12" spans="1:7">
      <c r="A12" s="3">
        <v>10</v>
      </c>
      <c r="B12" s="4" t="s">
        <v>16</v>
      </c>
      <c r="C12" s="3">
        <v>32</v>
      </c>
      <c r="D12" s="6">
        <v>45689</v>
      </c>
      <c r="E12" s="7">
        <v>1770</v>
      </c>
      <c r="F12" s="12">
        <v>56640</v>
      </c>
      <c r="G12" s="9"/>
    </row>
    <row r="13" spans="1:7">
      <c r="A13" s="3">
        <v>11</v>
      </c>
      <c r="B13" s="4" t="s">
        <v>17</v>
      </c>
      <c r="C13" s="3">
        <v>1</v>
      </c>
      <c r="D13" s="6">
        <v>45658</v>
      </c>
      <c r="E13" s="7">
        <v>1770</v>
      </c>
      <c r="F13" s="8">
        <v>1770</v>
      </c>
      <c r="G13" s="9"/>
    </row>
    <row r="14" spans="1:7">
      <c r="A14" s="3">
        <v>12</v>
      </c>
      <c r="B14" s="4" t="s">
        <v>18</v>
      </c>
      <c r="C14" s="3">
        <v>2</v>
      </c>
      <c r="D14" s="6">
        <v>45658</v>
      </c>
      <c r="E14" s="7">
        <v>1770</v>
      </c>
      <c r="F14" s="8">
        <v>3540</v>
      </c>
      <c r="G14" s="9"/>
    </row>
    <row r="15" spans="1:7">
      <c r="A15" s="3">
        <v>13</v>
      </c>
      <c r="B15" s="13" t="s">
        <v>19</v>
      </c>
      <c r="C15" s="5">
        <v>6</v>
      </c>
      <c r="D15" s="6">
        <v>45658</v>
      </c>
      <c r="E15" s="7">
        <v>1770</v>
      </c>
      <c r="F15" s="8">
        <v>10620</v>
      </c>
      <c r="G15" s="9"/>
    </row>
    <row r="16" spans="1:7">
      <c r="A16" s="3">
        <v>14</v>
      </c>
      <c r="B16" s="4" t="s">
        <v>20</v>
      </c>
      <c r="C16" s="3">
        <v>1</v>
      </c>
      <c r="D16" s="6">
        <v>45658</v>
      </c>
      <c r="E16" s="7">
        <v>1770</v>
      </c>
      <c r="F16" s="8">
        <v>1770</v>
      </c>
      <c r="G16" s="9"/>
    </row>
    <row r="17" spans="1:7">
      <c r="A17" s="3">
        <v>15</v>
      </c>
      <c r="B17" s="4" t="s">
        <v>21</v>
      </c>
      <c r="C17" s="14">
        <v>2</v>
      </c>
      <c r="D17" s="6">
        <v>45658</v>
      </c>
      <c r="E17" s="7">
        <v>1770</v>
      </c>
      <c r="F17" s="8">
        <v>3540</v>
      </c>
      <c r="G17" s="9"/>
    </row>
    <row r="18" spans="1:7">
      <c r="A18" s="3">
        <v>16</v>
      </c>
      <c r="B18" s="4" t="s">
        <v>22</v>
      </c>
      <c r="C18" s="3">
        <v>11</v>
      </c>
      <c r="D18" s="6">
        <v>45627</v>
      </c>
      <c r="E18" s="7">
        <v>1770</v>
      </c>
      <c r="F18" s="8">
        <v>19470</v>
      </c>
      <c r="G18" s="9"/>
    </row>
    <row r="19" spans="1:7">
      <c r="A19" s="3">
        <v>17</v>
      </c>
      <c r="B19" s="4" t="s">
        <v>22</v>
      </c>
      <c r="C19" s="3">
        <v>11</v>
      </c>
      <c r="D19" s="6">
        <v>45658</v>
      </c>
      <c r="E19" s="7">
        <v>1770</v>
      </c>
      <c r="F19" s="8">
        <v>19470</v>
      </c>
      <c r="G19" s="9"/>
    </row>
    <row r="20" spans="1:7">
      <c r="A20" s="3">
        <v>18</v>
      </c>
      <c r="B20" s="4" t="s">
        <v>23</v>
      </c>
      <c r="C20" s="3">
        <v>1</v>
      </c>
      <c r="D20" s="6" t="s">
        <v>24</v>
      </c>
      <c r="E20" s="7">
        <v>1770</v>
      </c>
      <c r="F20" s="8">
        <v>3540</v>
      </c>
      <c r="G20" s="9"/>
    </row>
    <row r="21" spans="1:7">
      <c r="A21" s="3">
        <v>19</v>
      </c>
      <c r="B21" s="4" t="s">
        <v>25</v>
      </c>
      <c r="C21" s="10">
        <v>2</v>
      </c>
      <c r="D21" s="6">
        <v>45689</v>
      </c>
      <c r="E21" s="7">
        <v>1770</v>
      </c>
      <c r="F21" s="11">
        <v>3540</v>
      </c>
      <c r="G21" s="9"/>
    </row>
    <row r="22" spans="1:7">
      <c r="A22" s="3">
        <v>20</v>
      </c>
      <c r="B22" s="15" t="s">
        <v>26</v>
      </c>
      <c r="C22" s="14" t="s">
        <v>27</v>
      </c>
      <c r="D22" s="6" t="s">
        <v>28</v>
      </c>
      <c r="E22" s="7">
        <v>1770</v>
      </c>
      <c r="F22" s="8">
        <v>10992.24</v>
      </c>
      <c r="G22" s="9"/>
    </row>
    <row r="23" spans="1:7">
      <c r="A23" s="3">
        <v>21</v>
      </c>
      <c r="B23" s="4" t="s">
        <v>29</v>
      </c>
      <c r="C23" s="3">
        <v>8</v>
      </c>
      <c r="D23" s="6">
        <v>45658</v>
      </c>
      <c r="E23" s="7">
        <v>1770</v>
      </c>
      <c r="F23" s="11">
        <v>14160</v>
      </c>
      <c r="G23" s="9"/>
    </row>
    <row r="24" spans="1:7">
      <c r="A24" s="3">
        <v>22</v>
      </c>
      <c r="B24" s="15" t="s">
        <v>30</v>
      </c>
      <c r="C24" s="14" t="s">
        <v>31</v>
      </c>
      <c r="D24" s="6" t="s">
        <v>32</v>
      </c>
      <c r="E24" s="7">
        <v>1770</v>
      </c>
      <c r="F24" s="11">
        <v>19070</v>
      </c>
      <c r="G24" s="9"/>
    </row>
    <row r="25" spans="1:7">
      <c r="A25" s="3">
        <v>23</v>
      </c>
      <c r="B25" s="4" t="s">
        <v>33</v>
      </c>
      <c r="C25" s="3">
        <v>10</v>
      </c>
      <c r="D25" s="6" t="s">
        <v>24</v>
      </c>
      <c r="E25" s="7">
        <v>1770</v>
      </c>
      <c r="F25" s="8">
        <v>35400</v>
      </c>
      <c r="G25" s="9"/>
    </row>
    <row r="26" spans="1:7">
      <c r="A26" s="3">
        <v>24</v>
      </c>
      <c r="B26" s="4" t="s">
        <v>34</v>
      </c>
      <c r="C26" s="3">
        <v>18</v>
      </c>
      <c r="D26" s="6">
        <v>45658</v>
      </c>
      <c r="E26" s="7">
        <v>1770</v>
      </c>
      <c r="F26" s="16">
        <v>31860</v>
      </c>
      <c r="G26" s="9"/>
    </row>
    <row r="27" spans="1:7">
      <c r="A27" s="3">
        <v>25</v>
      </c>
      <c r="B27" s="4" t="s">
        <v>34</v>
      </c>
      <c r="C27" s="3">
        <v>18</v>
      </c>
      <c r="D27" s="6">
        <v>45689</v>
      </c>
      <c r="E27" s="7">
        <v>1770</v>
      </c>
      <c r="F27" s="8">
        <v>31860</v>
      </c>
      <c r="G27" s="9"/>
    </row>
    <row r="28" spans="1:7">
      <c r="A28" s="3">
        <v>26</v>
      </c>
      <c r="B28" s="4" t="s">
        <v>35</v>
      </c>
      <c r="C28" s="10">
        <v>5</v>
      </c>
      <c r="D28" s="6">
        <v>45689</v>
      </c>
      <c r="E28" s="7">
        <v>1770</v>
      </c>
      <c r="F28" s="8">
        <v>8850</v>
      </c>
      <c r="G28" s="9"/>
    </row>
    <row r="29" spans="1:7">
      <c r="A29" s="3">
        <v>27</v>
      </c>
      <c r="B29" s="4" t="s">
        <v>36</v>
      </c>
      <c r="C29" s="3">
        <v>1</v>
      </c>
      <c r="D29" s="6">
        <v>45658</v>
      </c>
      <c r="E29" s="7">
        <v>1770</v>
      </c>
      <c r="F29" s="8">
        <v>1770</v>
      </c>
      <c r="G29" s="9"/>
    </row>
    <row r="30" spans="1:7">
      <c r="A30" s="3">
        <v>28</v>
      </c>
      <c r="B30" s="4" t="s">
        <v>37</v>
      </c>
      <c r="C30" s="3">
        <v>12</v>
      </c>
      <c r="D30" s="6">
        <v>45689</v>
      </c>
      <c r="E30" s="7">
        <v>1770</v>
      </c>
      <c r="F30" s="8">
        <v>21240</v>
      </c>
      <c r="G30" s="9"/>
    </row>
    <row r="31" spans="1:7">
      <c r="A31" s="17" t="s">
        <v>38</v>
      </c>
      <c r="B31" s="9"/>
      <c r="C31" s="9">
        <f>SUM(C3:C30)</f>
        <v>303</v>
      </c>
      <c r="D31" s="9"/>
      <c r="E31" s="9"/>
      <c r="F31" s="18">
        <f>SUM(F3:F30)</f>
        <v>585842.24</v>
      </c>
      <c r="G31" s="9"/>
    </row>
  </sheetData>
  <mergeCells count="2">
    <mergeCell ref="A1:G1"/>
    <mergeCell ref="A31:B3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2025-02-17T07:56:34Z</dcterms:created>
  <dcterms:modified xsi:type="dcterms:W3CDTF">2025-02-17T07:57:06Z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643E6C055EFF4DBB97470A45E17F98CD_11</vt:lpwstr>
  </property>
  <property fmtid="{D5CDD505-2E9C-101B-9397-08002B2CF9AE}" pid="3" name="KSOProductBuildVer">
    <vt:lpwstr>2052-12.1.0.17145</vt:lpwstr>
  </property>
</Properties>
</file>