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清单!$A$7:$L$596</definedName>
  </definedNames>
  <calcPr calcId="144525"/>
</workbook>
</file>

<file path=xl/sharedStrings.xml><?xml version="1.0" encoding="utf-8"?>
<sst xmlns="http://schemas.openxmlformats.org/spreadsheetml/2006/main" count="1786" uniqueCount="597">
  <si>
    <t xml:space="preserve"> 中国人民财产保险股份有限公司___临沧市__分公司___永德___支公司种植业保险分户理赔清单</t>
  </si>
  <si>
    <r>
      <t xml:space="preserve">保险单号：PHNB20235335N000000014          报案号：RHNB20235335N000008030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</si>
  <si>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09 月 08 日            出险原因：病害                       标的名称：水稻                                 单位：600元/亩    </t>
  </si>
  <si>
    <t>缮制时间：2023  年 10 月 19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</si>
  <si>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</si>
  <si>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</si>
  <si>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</si>
  <si>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</si>
  <si>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</si>
  <si>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</si>
  <si>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</si>
  <si>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</si>
  <si>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</si>
  <si>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</si>
  <si>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</si>
  <si>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</si>
  <si>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</si>
  <si>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</si>
  <si>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鲁世汉</t>
  </si>
  <si>
    <t>勐板</t>
  </si>
  <si>
    <t>新边田</t>
  </si>
  <si>
    <t>杨东胜</t>
  </si>
  <si>
    <t>杨世贵</t>
  </si>
  <si>
    <t>杨正刚</t>
  </si>
  <si>
    <t>沙会芹</t>
  </si>
  <si>
    <t>沙显良</t>
  </si>
  <si>
    <t>沙显华</t>
  </si>
  <si>
    <t>张发强</t>
  </si>
  <si>
    <t>鲁永芳</t>
  </si>
  <si>
    <t>沙红强</t>
  </si>
  <si>
    <t>高云礼</t>
  </si>
  <si>
    <t>张正华</t>
  </si>
  <si>
    <t>张正军</t>
  </si>
  <si>
    <t>张国华</t>
  </si>
  <si>
    <t>杨世强</t>
  </si>
  <si>
    <t>张培学</t>
  </si>
  <si>
    <t>张文斌</t>
  </si>
  <si>
    <t>李培良</t>
  </si>
  <si>
    <t>张培友</t>
  </si>
  <si>
    <t>赵国荣</t>
  </si>
  <si>
    <t>罗建云</t>
  </si>
  <si>
    <t>张培跃</t>
  </si>
  <si>
    <t>李培华</t>
  </si>
  <si>
    <t>王光会</t>
  </si>
  <si>
    <t>李永合</t>
  </si>
  <si>
    <t>王素行</t>
  </si>
  <si>
    <t>张培良</t>
  </si>
  <si>
    <t>李二桥</t>
  </si>
  <si>
    <t>李培军</t>
  </si>
  <si>
    <t>王光强</t>
  </si>
  <si>
    <t>龚文相</t>
  </si>
  <si>
    <t>鲁国昌</t>
  </si>
  <si>
    <t>李荣福</t>
  </si>
  <si>
    <t>冯建龙</t>
  </si>
  <si>
    <t>冯建康</t>
  </si>
  <si>
    <t>李海山</t>
  </si>
  <si>
    <t>李国文</t>
  </si>
  <si>
    <t>李建成</t>
  </si>
  <si>
    <t>李天合</t>
  </si>
  <si>
    <t>穆小果</t>
  </si>
  <si>
    <t>李国荣</t>
  </si>
  <si>
    <t>冯建华</t>
  </si>
  <si>
    <t>冯祖成</t>
  </si>
  <si>
    <t>轩光跃</t>
  </si>
  <si>
    <t>鲁国明</t>
  </si>
  <si>
    <t>李建和</t>
  </si>
  <si>
    <t>李天强</t>
  </si>
  <si>
    <t>李国强</t>
  </si>
  <si>
    <t>李天明</t>
  </si>
  <si>
    <t>李天啟</t>
  </si>
  <si>
    <t>王红昌</t>
  </si>
  <si>
    <t>秧建成</t>
  </si>
  <si>
    <t>周建</t>
  </si>
  <si>
    <t>张培琴</t>
  </si>
  <si>
    <t>白良均</t>
  </si>
  <si>
    <t>张春红</t>
  </si>
  <si>
    <t>张林源</t>
  </si>
  <si>
    <t>林海应</t>
  </si>
  <si>
    <t>王建菊</t>
  </si>
  <si>
    <t>罗会美</t>
  </si>
  <si>
    <t>罗菊美</t>
  </si>
  <si>
    <t>周学兵</t>
  </si>
  <si>
    <t>张清</t>
  </si>
  <si>
    <t>张建华</t>
  </si>
  <si>
    <t>李新权</t>
  </si>
  <si>
    <t>尹德文</t>
  </si>
  <si>
    <t>尹德兵</t>
  </si>
  <si>
    <t>刘果支</t>
  </si>
  <si>
    <t>尹德仁</t>
  </si>
  <si>
    <t>王建全</t>
  </si>
  <si>
    <t>张凤美</t>
  </si>
  <si>
    <t>尹德荣</t>
  </si>
  <si>
    <t>张春伟</t>
  </si>
  <si>
    <t>杨朝周</t>
  </si>
  <si>
    <t>罗惠芹</t>
  </si>
  <si>
    <t>刘月宏</t>
  </si>
  <si>
    <t>韩葵兰</t>
  </si>
  <si>
    <t>杨朝东</t>
  </si>
  <si>
    <t>张定</t>
  </si>
  <si>
    <t>周建强</t>
  </si>
  <si>
    <t>张云子</t>
  </si>
  <si>
    <t>尹佳先</t>
  </si>
  <si>
    <t>陈会兰</t>
  </si>
  <si>
    <t>杨康</t>
  </si>
  <si>
    <t>景万军</t>
  </si>
  <si>
    <t>董玉文</t>
  </si>
  <si>
    <t>杨正军</t>
  </si>
  <si>
    <t>刘红</t>
  </si>
  <si>
    <t>俸叶莲</t>
  </si>
  <si>
    <t>杨莲华</t>
  </si>
  <si>
    <t>刘立</t>
  </si>
  <si>
    <t>李世美</t>
  </si>
  <si>
    <t>鲁育美</t>
  </si>
  <si>
    <t>杨新龙</t>
  </si>
  <si>
    <t>刘贵波</t>
  </si>
  <si>
    <t>罗康</t>
  </si>
  <si>
    <t>刘贵权</t>
  </si>
  <si>
    <t>刘杰</t>
  </si>
  <si>
    <t>刘国平</t>
  </si>
  <si>
    <t>景学用</t>
  </si>
  <si>
    <t>沙文秀</t>
  </si>
  <si>
    <t>刘贵红</t>
  </si>
  <si>
    <t>莽学正</t>
  </si>
  <si>
    <t>刘贵学</t>
  </si>
  <si>
    <t>李贵发</t>
  </si>
  <si>
    <t>莽学昌</t>
  </si>
  <si>
    <t>施金卫</t>
  </si>
  <si>
    <t>薛如芳</t>
  </si>
  <si>
    <t>赵建荣</t>
  </si>
  <si>
    <t>代永美</t>
  </si>
  <si>
    <t>赵先成</t>
  </si>
  <si>
    <t>肖应成</t>
  </si>
  <si>
    <t>李贵顺</t>
  </si>
  <si>
    <t>刘贵东</t>
  </si>
  <si>
    <t>毕付强</t>
  </si>
  <si>
    <t>韩发强</t>
  </si>
  <si>
    <t>毕代忠</t>
  </si>
  <si>
    <t>韩发正</t>
  </si>
  <si>
    <t>罗文朝</t>
  </si>
  <si>
    <t>李新花</t>
  </si>
  <si>
    <t>陈世军</t>
  </si>
  <si>
    <t>毕永祥</t>
  </si>
  <si>
    <t>刘一彪</t>
  </si>
  <si>
    <t>毕洪杰</t>
  </si>
  <si>
    <t>张成华</t>
  </si>
  <si>
    <t>张培茂</t>
  </si>
  <si>
    <t>施永久</t>
  </si>
  <si>
    <t>张正泽</t>
  </si>
  <si>
    <t>李国华</t>
  </si>
  <si>
    <t>罗华兵</t>
  </si>
  <si>
    <t>字金仓</t>
  </si>
  <si>
    <t>罗华军</t>
  </si>
  <si>
    <t>张太昌</t>
  </si>
  <si>
    <t>景福</t>
  </si>
  <si>
    <t>张成江</t>
  </si>
  <si>
    <t>唐秀娟</t>
  </si>
  <si>
    <t>施有先</t>
  </si>
  <si>
    <t>王贵珍</t>
  </si>
  <si>
    <t>罗华品</t>
  </si>
  <si>
    <t>杨新康</t>
  </si>
  <si>
    <t>张芝明</t>
  </si>
  <si>
    <t>李金洪</t>
  </si>
  <si>
    <t>施国兴</t>
  </si>
  <si>
    <t>杨翠芳</t>
  </si>
  <si>
    <t>穆新美</t>
  </si>
  <si>
    <t>毕成员</t>
  </si>
  <si>
    <t>杨绍昌</t>
  </si>
  <si>
    <t>罗加志</t>
  </si>
  <si>
    <t>万金福</t>
  </si>
  <si>
    <t>李荣忠</t>
  </si>
  <si>
    <t>万金强</t>
  </si>
  <si>
    <t>李国祥</t>
  </si>
  <si>
    <t>王建才</t>
  </si>
  <si>
    <t>李华荣</t>
  </si>
  <si>
    <t>王李强</t>
  </si>
  <si>
    <t>赵志金</t>
  </si>
  <si>
    <t>李惠香</t>
  </si>
  <si>
    <t>赵正权</t>
  </si>
  <si>
    <t>杨建荣</t>
  </si>
  <si>
    <t>罗新昌</t>
  </si>
  <si>
    <t>景万宏</t>
  </si>
  <si>
    <t>杨正如</t>
  </si>
  <si>
    <t>李卫东</t>
  </si>
  <si>
    <t>杨茶相</t>
  </si>
  <si>
    <t>杨茶付</t>
  </si>
  <si>
    <t>祁少昌</t>
  </si>
  <si>
    <t>李兵强</t>
  </si>
  <si>
    <t>景秀钦</t>
  </si>
  <si>
    <t>毕小东</t>
  </si>
  <si>
    <t>万金德</t>
  </si>
  <si>
    <t>字法</t>
  </si>
  <si>
    <t>景为兵</t>
  </si>
  <si>
    <t>毕参福</t>
  </si>
  <si>
    <t>李金兰</t>
  </si>
  <si>
    <t>杨祖文</t>
  </si>
  <si>
    <t>张正菊</t>
  </si>
  <si>
    <t>李老华</t>
  </si>
  <si>
    <t>王建忠</t>
  </si>
  <si>
    <t>李会芳</t>
  </si>
  <si>
    <t>李虎</t>
  </si>
  <si>
    <t>杨华伟</t>
  </si>
  <si>
    <t>毕林军</t>
  </si>
  <si>
    <t>杨绍东</t>
  </si>
  <si>
    <t>李正荣</t>
  </si>
  <si>
    <t>李国根</t>
  </si>
  <si>
    <t>王光伟</t>
  </si>
  <si>
    <t>莽菊英</t>
  </si>
  <si>
    <t>李培祥</t>
  </si>
  <si>
    <t>杨美</t>
  </si>
  <si>
    <t>陈世达</t>
  </si>
  <si>
    <t>李鹏</t>
  </si>
  <si>
    <t>祁少军</t>
  </si>
  <si>
    <t>李明禧</t>
  </si>
  <si>
    <t>王光辉</t>
  </si>
  <si>
    <t>杨如剑</t>
  </si>
  <si>
    <t>穆在理</t>
  </si>
  <si>
    <t>李茂忠</t>
  </si>
  <si>
    <t>王建贵</t>
  </si>
  <si>
    <t>王建富</t>
  </si>
  <si>
    <t>李朋</t>
  </si>
  <si>
    <t>李国跃</t>
  </si>
  <si>
    <t>李国常</t>
  </si>
  <si>
    <t>李强</t>
  </si>
  <si>
    <t>茶如华</t>
  </si>
  <si>
    <t>王建芳</t>
  </si>
  <si>
    <t>王光锦</t>
  </si>
  <si>
    <t>张永春</t>
  </si>
  <si>
    <t>张永早</t>
  </si>
  <si>
    <t>李德荣</t>
  </si>
  <si>
    <t>张成翠</t>
  </si>
  <si>
    <t>茶国光</t>
  </si>
  <si>
    <t>李德兵</t>
  </si>
  <si>
    <t>穆在培</t>
  </si>
  <si>
    <t>李光如</t>
  </si>
  <si>
    <t>鲁正生</t>
  </si>
  <si>
    <t>谢军恒</t>
  </si>
  <si>
    <t>兰金仓</t>
  </si>
  <si>
    <t>李金保</t>
  </si>
  <si>
    <t>李光卫</t>
  </si>
  <si>
    <t>李永昌</t>
  </si>
  <si>
    <t>李新汉</t>
  </si>
  <si>
    <t>张华胜</t>
  </si>
  <si>
    <t>罗世良</t>
  </si>
  <si>
    <t>冯贵俊</t>
  </si>
  <si>
    <t>鲁国华</t>
  </si>
  <si>
    <t>李国富</t>
  </si>
  <si>
    <t>杨浩萍</t>
  </si>
  <si>
    <t>李永庭</t>
  </si>
  <si>
    <t>罗绍良</t>
  </si>
  <si>
    <t>张枝忠</t>
  </si>
  <si>
    <t>李正红</t>
  </si>
  <si>
    <t>牟世德</t>
  </si>
  <si>
    <t>李建富</t>
  </si>
  <si>
    <t>李建子</t>
  </si>
  <si>
    <t>李小芹</t>
  </si>
  <si>
    <t>毕正荣</t>
  </si>
  <si>
    <t>陈荣贵</t>
  </si>
  <si>
    <t>李太保</t>
  </si>
  <si>
    <t>毕太良</t>
  </si>
  <si>
    <t>刘老发</t>
  </si>
  <si>
    <t>李建伟</t>
  </si>
  <si>
    <t>段老三</t>
  </si>
  <si>
    <t>杨美珍</t>
  </si>
  <si>
    <t>段正良</t>
  </si>
  <si>
    <t>刘绍先</t>
  </si>
  <si>
    <t>段保怀</t>
  </si>
  <si>
    <t>张应红</t>
  </si>
  <si>
    <t>周双</t>
  </si>
  <si>
    <t>罗跃富</t>
  </si>
  <si>
    <t>周云朋</t>
  </si>
  <si>
    <t>李天福</t>
  </si>
  <si>
    <t>李子刚</t>
  </si>
  <si>
    <t>李映正</t>
  </si>
  <si>
    <t>李朝荣</t>
  </si>
  <si>
    <t>郭忠应</t>
  </si>
  <si>
    <t>鲁建祖</t>
  </si>
  <si>
    <t>高小怀</t>
  </si>
  <si>
    <t>郭老六</t>
  </si>
  <si>
    <t>汪海龙</t>
  </si>
  <si>
    <t>朱东海</t>
  </si>
  <si>
    <t>段卫荣</t>
  </si>
  <si>
    <t>段明昌</t>
  </si>
  <si>
    <t>朱正义</t>
  </si>
  <si>
    <t>朱正军</t>
  </si>
  <si>
    <t>罗德伟</t>
  </si>
  <si>
    <t>段安芹</t>
  </si>
  <si>
    <t>牟世军</t>
  </si>
  <si>
    <t>杨浩文</t>
  </si>
  <si>
    <t>李秀丽</t>
  </si>
  <si>
    <t>李荣平</t>
  </si>
  <si>
    <t>李国昌</t>
  </si>
  <si>
    <t>邓国荣</t>
  </si>
  <si>
    <t>邓国安</t>
  </si>
  <si>
    <t>李永贵</t>
  </si>
  <si>
    <t>李龙保</t>
  </si>
  <si>
    <t>段安富</t>
  </si>
  <si>
    <t>杨福安</t>
  </si>
  <si>
    <t>杨福义</t>
  </si>
  <si>
    <t>杨锡元</t>
  </si>
  <si>
    <t>白跃忠</t>
  </si>
  <si>
    <t>李天发</t>
  </si>
  <si>
    <t>李文瑞</t>
  </si>
  <si>
    <t>杨锡才</t>
  </si>
  <si>
    <t>杨金龙</t>
  </si>
  <si>
    <t>杨金福</t>
  </si>
  <si>
    <t>杨福申</t>
  </si>
  <si>
    <t>杨锡能</t>
  </si>
  <si>
    <t>杨付海</t>
  </si>
  <si>
    <t>李成立</t>
  </si>
  <si>
    <t>李文光</t>
  </si>
  <si>
    <t>李发权</t>
  </si>
  <si>
    <t>杨开华</t>
  </si>
  <si>
    <t>李文成</t>
  </si>
  <si>
    <t>段明英</t>
  </si>
  <si>
    <t>段卫良</t>
  </si>
  <si>
    <t>李发珍</t>
  </si>
  <si>
    <t>金会丽</t>
  </si>
  <si>
    <t>李发菊</t>
  </si>
  <si>
    <t>金国强</t>
  </si>
  <si>
    <t>李发天</t>
  </si>
  <si>
    <t>段国珠</t>
  </si>
  <si>
    <t>杨小芹</t>
  </si>
  <si>
    <t>段卫康</t>
  </si>
  <si>
    <t>赵正荣</t>
  </si>
  <si>
    <t>李忠良</t>
  </si>
  <si>
    <t>高云华</t>
  </si>
  <si>
    <t>何忠军</t>
  </si>
  <si>
    <t>彭富荣</t>
  </si>
  <si>
    <t>杨世国</t>
  </si>
  <si>
    <t>杨正富</t>
  </si>
  <si>
    <t>李永兵</t>
  </si>
  <si>
    <t>李国忠</t>
  </si>
  <si>
    <t>鲁朝荣</t>
  </si>
  <si>
    <t>段建福</t>
  </si>
  <si>
    <t>陈国良</t>
  </si>
  <si>
    <t>段卫贤</t>
  </si>
  <si>
    <t>李正华</t>
  </si>
  <si>
    <t>段建朝</t>
  </si>
  <si>
    <t>李如光</t>
  </si>
  <si>
    <t>李文强</t>
  </si>
  <si>
    <t>李世武</t>
  </si>
  <si>
    <t>李庆红</t>
  </si>
  <si>
    <t>蒋为光</t>
  </si>
  <si>
    <t>李庆光</t>
  </si>
  <si>
    <t>李永寿</t>
  </si>
  <si>
    <t>段永昌</t>
  </si>
  <si>
    <t>杨建冰</t>
  </si>
  <si>
    <t>沙丹</t>
  </si>
  <si>
    <t>安正明</t>
  </si>
  <si>
    <t>毕思兴</t>
  </si>
  <si>
    <t>鲁永生</t>
  </si>
  <si>
    <t>李顺成</t>
  </si>
  <si>
    <t>安正华</t>
  </si>
  <si>
    <t>李茂杰</t>
  </si>
  <si>
    <t>鲁永能</t>
  </si>
  <si>
    <t>张芝卫</t>
  </si>
  <si>
    <t>赵建昌</t>
  </si>
  <si>
    <t>李成文</t>
  </si>
  <si>
    <t>李光才</t>
  </si>
  <si>
    <t>鲁老宝</t>
  </si>
  <si>
    <t>赵家权</t>
  </si>
  <si>
    <t>杨照良</t>
  </si>
  <si>
    <t>穆正军</t>
  </si>
  <si>
    <t>李云生</t>
  </si>
  <si>
    <t>赵健儆</t>
  </si>
  <si>
    <t>安正钦</t>
  </si>
  <si>
    <t>穆文安</t>
  </si>
  <si>
    <t>蒋卫红</t>
  </si>
  <si>
    <t>穆文明</t>
  </si>
  <si>
    <t>赵继荣</t>
  </si>
  <si>
    <t>穆世忠</t>
  </si>
  <si>
    <t>穆世荣</t>
  </si>
  <si>
    <t>穆世海</t>
  </si>
  <si>
    <t>穆世强</t>
  </si>
  <si>
    <t>蒋卫昌</t>
  </si>
  <si>
    <t>穆文才</t>
  </si>
  <si>
    <t>林贵华</t>
  </si>
  <si>
    <t>穆文方</t>
  </si>
  <si>
    <t>鲁永华</t>
  </si>
  <si>
    <t>穆文勋</t>
  </si>
  <si>
    <t>穆世良</t>
  </si>
  <si>
    <t>施华康</t>
  </si>
  <si>
    <t>蒋为文</t>
  </si>
  <si>
    <t>罗会莲</t>
  </si>
  <si>
    <t>李忠强</t>
  </si>
  <si>
    <t>杨学钦</t>
  </si>
  <si>
    <t>张卫明</t>
  </si>
  <si>
    <t>蒋为安</t>
  </si>
  <si>
    <t>杨学红</t>
  </si>
  <si>
    <t>张福</t>
  </si>
  <si>
    <t>李忠平</t>
  </si>
  <si>
    <t>张柳</t>
  </si>
  <si>
    <t>杨新宝</t>
  </si>
  <si>
    <t>李小五</t>
  </si>
  <si>
    <t>杨自良</t>
  </si>
  <si>
    <t>杨世学</t>
  </si>
  <si>
    <t>张自华</t>
  </si>
  <si>
    <t>李云龙</t>
  </si>
  <si>
    <t>李忠伟</t>
  </si>
  <si>
    <t>张自荣</t>
  </si>
  <si>
    <t>张自红</t>
  </si>
  <si>
    <t>李忠文</t>
  </si>
  <si>
    <t>杨学光</t>
  </si>
  <si>
    <t>景英丽</t>
  </si>
  <si>
    <t>杨学华</t>
  </si>
  <si>
    <t>邓延子</t>
  </si>
  <si>
    <t>杨正荣</t>
  </si>
  <si>
    <t>李春祥</t>
  </si>
  <si>
    <t>段正才</t>
  </si>
  <si>
    <t>杨新法</t>
  </si>
  <si>
    <t>杨正林</t>
  </si>
  <si>
    <t>杨新德</t>
  </si>
  <si>
    <t>段开学</t>
  </si>
  <si>
    <t>杨开荣</t>
  </si>
  <si>
    <t>杨开富</t>
  </si>
  <si>
    <t>杨新友</t>
  </si>
  <si>
    <t>杨军</t>
  </si>
  <si>
    <t>段开进</t>
  </si>
  <si>
    <t>杨辉</t>
  </si>
  <si>
    <t>周永清</t>
  </si>
  <si>
    <t>杨开正</t>
  </si>
  <si>
    <t>冯学荣</t>
  </si>
  <si>
    <t>杨开相</t>
  </si>
  <si>
    <t>杨开成</t>
  </si>
  <si>
    <t>邓天强</t>
  </si>
  <si>
    <t>杨开贵</t>
  </si>
  <si>
    <t>杨新成</t>
  </si>
  <si>
    <t>杨德山</t>
  </si>
  <si>
    <t>杨德荣</t>
  </si>
  <si>
    <t>邓天才</t>
  </si>
  <si>
    <t>杨开军</t>
  </si>
  <si>
    <t>杨建春</t>
  </si>
  <si>
    <t>周文春</t>
  </si>
  <si>
    <t>高占礼</t>
  </si>
  <si>
    <t>杨新培</t>
  </si>
  <si>
    <t>杨得贵</t>
  </si>
  <si>
    <t>李国海</t>
  </si>
  <si>
    <t>王建培</t>
  </si>
  <si>
    <t>杨新国</t>
  </si>
  <si>
    <t>薛永贵</t>
  </si>
  <si>
    <t>穆正卫</t>
  </si>
  <si>
    <t>高云先</t>
  </si>
  <si>
    <t>李国付</t>
  </si>
  <si>
    <t>李国兵</t>
  </si>
  <si>
    <t>李正强</t>
  </si>
  <si>
    <t>高云锋</t>
  </si>
  <si>
    <t>穆科文</t>
  </si>
  <si>
    <t>赵习强</t>
  </si>
  <si>
    <t>李朝东</t>
  </si>
  <si>
    <t>鲁朝能</t>
  </si>
  <si>
    <t>李润</t>
  </si>
  <si>
    <t>杨纪东</t>
  </si>
  <si>
    <t>薛永建</t>
  </si>
  <si>
    <t>薛永胜</t>
  </si>
  <si>
    <t>张培右</t>
  </si>
  <si>
    <t>何文骏</t>
  </si>
  <si>
    <t>周怀贵</t>
  </si>
  <si>
    <t>祁相良</t>
  </si>
  <si>
    <t>李荣华</t>
  </si>
  <si>
    <t>李永培</t>
  </si>
  <si>
    <t>辉应文</t>
  </si>
  <si>
    <t>李新富</t>
  </si>
  <si>
    <t>罗正德</t>
  </si>
  <si>
    <t>辉应良</t>
  </si>
  <si>
    <t>李先华</t>
  </si>
  <si>
    <t>罗正荣</t>
  </si>
  <si>
    <t>杨先强</t>
  </si>
  <si>
    <t>张培强</t>
  </si>
  <si>
    <t>张培忠</t>
  </si>
  <si>
    <t>李文宗</t>
  </si>
  <si>
    <t>李继和</t>
  </si>
  <si>
    <t>高文富</t>
  </si>
  <si>
    <t>翟国仁</t>
  </si>
  <si>
    <t>杨正周</t>
  </si>
  <si>
    <t>罗建学</t>
  </si>
  <si>
    <t>翟国见</t>
  </si>
  <si>
    <t>罗开明</t>
  </si>
  <si>
    <t>罗卫兵</t>
  </si>
  <si>
    <t>徐贵明</t>
  </si>
  <si>
    <t>翟成杨</t>
  </si>
  <si>
    <t>沙青香</t>
  </si>
  <si>
    <t>沙金良</t>
  </si>
  <si>
    <t>牟正强</t>
  </si>
  <si>
    <t>牟正才</t>
  </si>
  <si>
    <t>牟正贵</t>
  </si>
  <si>
    <t>牟正文</t>
  </si>
  <si>
    <t>沙凤美</t>
  </si>
  <si>
    <t>莽国军</t>
  </si>
  <si>
    <t>杜松庆</t>
  </si>
  <si>
    <t>王有昌</t>
  </si>
  <si>
    <t>王有福</t>
  </si>
  <si>
    <t>王建兵</t>
  </si>
  <si>
    <t>沙正文</t>
  </si>
  <si>
    <t>沙建有</t>
  </si>
  <si>
    <t>沙正付</t>
  </si>
  <si>
    <t>沙凤琴</t>
  </si>
  <si>
    <t>牟正忠</t>
  </si>
  <si>
    <t>牟正学</t>
  </si>
  <si>
    <t>杨永贵</t>
  </si>
  <si>
    <t>高明丽</t>
  </si>
  <si>
    <t>李永军</t>
  </si>
  <si>
    <t>沙维强</t>
  </si>
  <si>
    <t>王正才</t>
  </si>
  <si>
    <t>沙正才</t>
  </si>
  <si>
    <t>蒋正学</t>
  </si>
  <si>
    <t>蒋永平</t>
  </si>
  <si>
    <t>沙正宏</t>
  </si>
  <si>
    <t>蒋正卫</t>
  </si>
  <si>
    <t>沙维才</t>
  </si>
  <si>
    <t>沙正学</t>
  </si>
  <si>
    <t>蒋永福</t>
  </si>
  <si>
    <t>蒋玉兰</t>
  </si>
  <si>
    <t>蒋永济</t>
  </si>
  <si>
    <t>蒋正华</t>
  </si>
  <si>
    <t>蒋海军</t>
  </si>
  <si>
    <t>蒋永程</t>
  </si>
  <si>
    <t>蒋永兵</t>
  </si>
  <si>
    <t>杨永文</t>
  </si>
  <si>
    <t>李菊琴</t>
  </si>
  <si>
    <t>余元兵</t>
  </si>
  <si>
    <t>沙素英</t>
  </si>
  <si>
    <t>沙维荣</t>
  </si>
  <si>
    <t>牟仙开</t>
  </si>
  <si>
    <t>牟正发</t>
  </si>
  <si>
    <t>牟冬明</t>
  </si>
  <si>
    <t>李贵成</t>
  </si>
  <si>
    <t>李贵山</t>
  </si>
  <si>
    <t>李贵仁</t>
  </si>
  <si>
    <t>李贵明</t>
  </si>
  <si>
    <t>周玉兰</t>
  </si>
  <si>
    <t>杨忠福</t>
  </si>
  <si>
    <t>王有杰</t>
  </si>
  <si>
    <t>李金光</t>
  </si>
  <si>
    <t>杨金仓</t>
  </si>
  <si>
    <t>沙忠海</t>
  </si>
  <si>
    <t>周正才</t>
  </si>
  <si>
    <t>张正贵</t>
  </si>
  <si>
    <t>张新华</t>
  </si>
  <si>
    <t>沙忠保</t>
  </si>
  <si>
    <t>沙忠富</t>
  </si>
  <si>
    <t>李菊娟</t>
  </si>
  <si>
    <t>杨金成</t>
  </si>
  <si>
    <t>沙忠金</t>
  </si>
  <si>
    <t>沙维建</t>
  </si>
  <si>
    <t>沙世莲</t>
  </si>
  <si>
    <t>王勇</t>
  </si>
  <si>
    <t>张正文</t>
  </si>
  <si>
    <t>宝国军</t>
  </si>
  <si>
    <t>杨金光</t>
  </si>
  <si>
    <t>李贵伟</t>
  </si>
  <si>
    <t>板建安</t>
  </si>
  <si>
    <t>李贵军</t>
  </si>
  <si>
    <t>沙忠德</t>
  </si>
  <si>
    <t>板建文</t>
  </si>
  <si>
    <t>沙忠宜</t>
  </si>
  <si>
    <t>赵小三</t>
  </si>
  <si>
    <t>杨新荣</t>
  </si>
  <si>
    <t>陈惠珍</t>
  </si>
  <si>
    <t>杨新华</t>
  </si>
  <si>
    <t>杨文平</t>
  </si>
  <si>
    <t>沙成军</t>
  </si>
  <si>
    <t>沙颖雪</t>
  </si>
  <si>
    <t>李金伟</t>
  </si>
  <si>
    <t>板佳富</t>
  </si>
  <si>
    <t>王世良</t>
  </si>
  <si>
    <t>沙明贵</t>
  </si>
  <si>
    <t>沙明富</t>
  </si>
  <si>
    <t>熊金亮</t>
  </si>
  <si>
    <t>段先华</t>
  </si>
  <si>
    <t>肖有强</t>
  </si>
  <si>
    <t>杨会美</t>
  </si>
  <si>
    <t>杨正兵</t>
  </si>
  <si>
    <t>段贵兵</t>
  </si>
  <si>
    <t>杨正忠</t>
  </si>
  <si>
    <t>肖友克</t>
  </si>
  <si>
    <t>冯永常</t>
  </si>
  <si>
    <t>板有安</t>
  </si>
  <si>
    <t>肖建伟</t>
  </si>
  <si>
    <t>肖有文</t>
  </si>
  <si>
    <t>肖有学</t>
  </si>
  <si>
    <t>段贵员</t>
  </si>
  <si>
    <t>肖有昌</t>
  </si>
  <si>
    <t>肖有兵</t>
  </si>
  <si>
    <t>段小怀</t>
  </si>
  <si>
    <t>冯会仙</t>
  </si>
  <si>
    <t>杨正洪</t>
  </si>
  <si>
    <t>杨正安</t>
  </si>
  <si>
    <t>段贵荣</t>
  </si>
  <si>
    <t>段贵良</t>
  </si>
  <si>
    <t>杨会芳</t>
  </si>
  <si>
    <t>段有华</t>
  </si>
  <si>
    <t>冯永兵</t>
  </si>
  <si>
    <t>肖有华</t>
  </si>
  <si>
    <t>肖会仙</t>
  </si>
  <si>
    <t>肖有平</t>
  </si>
  <si>
    <t>肖建军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</si>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</sst>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5" xfId="75"/>
    <cellStyle name="常规 4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97"/>
  <sheetViews>
    <sheetView tabSelected="1" workbookViewId="0">
      <selection activeCell="T13" sqref="T13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10</v>
      </c>
      <c r="F8" s="20">
        <v>10</v>
      </c>
      <c r="G8" s="21">
        <v>1.3</v>
      </c>
      <c r="H8" s="20">
        <v>0.78</v>
      </c>
      <c r="I8" s="19">
        <v>600</v>
      </c>
      <c r="J8" s="31">
        <v>0.7</v>
      </c>
      <c r="K8" s="31">
        <v>0.6</v>
      </c>
      <c r="L8" s="32">
        <f>H8*I8*J8*K8</f>
        <v>196.56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1.5</v>
      </c>
      <c r="F9" s="20">
        <v>1.5</v>
      </c>
      <c r="G9" s="21">
        <v>0.3</v>
      </c>
      <c r="H9" s="20">
        <v>0.18</v>
      </c>
      <c r="I9" s="19">
        <v>600</v>
      </c>
      <c r="J9" s="31">
        <v>0.7</v>
      </c>
      <c r="K9" s="31">
        <v>0.6</v>
      </c>
      <c r="L9" s="32">
        <f t="shared" ref="L9:L72" si="0">H9*I9*J9*K9</f>
        <v>45.36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1</v>
      </c>
      <c r="F10" s="20">
        <v>1</v>
      </c>
      <c r="G10" s="21">
        <v>0.3</v>
      </c>
      <c r="H10" s="20">
        <v>0.18</v>
      </c>
      <c r="I10" s="19">
        <v>600</v>
      </c>
      <c r="J10" s="31">
        <v>0.7</v>
      </c>
      <c r="K10" s="31">
        <v>0.6</v>
      </c>
      <c r="L10" s="32">
        <f t="shared" si="0"/>
        <v>45.36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5</v>
      </c>
      <c r="F11" s="20">
        <v>5</v>
      </c>
      <c r="G11" s="21">
        <v>0.6</v>
      </c>
      <c r="H11" s="20">
        <v>0.36</v>
      </c>
      <c r="I11" s="19">
        <v>600</v>
      </c>
      <c r="J11" s="31">
        <v>0.7</v>
      </c>
      <c r="K11" s="31">
        <v>0.6</v>
      </c>
      <c r="L11" s="32">
        <f t="shared" si="0"/>
        <v>90.72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4</v>
      </c>
      <c r="F12" s="20">
        <v>4</v>
      </c>
      <c r="G12" s="21">
        <v>0.6</v>
      </c>
      <c r="H12" s="20">
        <v>0.36</v>
      </c>
      <c r="I12" s="19">
        <v>600</v>
      </c>
      <c r="J12" s="31">
        <v>0.7</v>
      </c>
      <c r="K12" s="31">
        <v>0.6</v>
      </c>
      <c r="L12" s="32">
        <f t="shared" si="0"/>
        <v>90.72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10</v>
      </c>
      <c r="F13" s="20">
        <v>10</v>
      </c>
      <c r="G13" s="21">
        <v>0.9</v>
      </c>
      <c r="H13" s="20">
        <v>0.54</v>
      </c>
      <c r="I13" s="19">
        <v>600</v>
      </c>
      <c r="J13" s="31">
        <v>0.7</v>
      </c>
      <c r="K13" s="31">
        <v>0.6</v>
      </c>
      <c r="L13" s="32">
        <f t="shared" si="0"/>
        <v>136.08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10</v>
      </c>
      <c r="F14" s="20">
        <v>10</v>
      </c>
      <c r="G14" s="21">
        <v>0.9</v>
      </c>
      <c r="H14" s="20">
        <v>0.54</v>
      </c>
      <c r="I14" s="19">
        <v>600</v>
      </c>
      <c r="J14" s="31">
        <v>0.7</v>
      </c>
      <c r="K14" s="31">
        <v>0.6</v>
      </c>
      <c r="L14" s="32">
        <f t="shared" si="0"/>
        <v>136.08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10</v>
      </c>
      <c r="F15" s="20">
        <v>10</v>
      </c>
      <c r="G15" s="21">
        <v>1.1</v>
      </c>
      <c r="H15" s="20">
        <v>0.66</v>
      </c>
      <c r="I15" s="19">
        <v>600</v>
      </c>
      <c r="J15" s="31">
        <v>0.7</v>
      </c>
      <c r="K15" s="31">
        <v>0.6</v>
      </c>
      <c r="L15" s="32">
        <f t="shared" si="0"/>
        <v>166.32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10</v>
      </c>
      <c r="F16" s="20">
        <v>10</v>
      </c>
      <c r="G16" s="21">
        <v>1.3</v>
      </c>
      <c r="H16" s="20">
        <v>0.78</v>
      </c>
      <c r="I16" s="19">
        <v>600</v>
      </c>
      <c r="J16" s="31">
        <v>0.7</v>
      </c>
      <c r="K16" s="31">
        <v>0.6</v>
      </c>
      <c r="L16" s="32">
        <f t="shared" si="0"/>
        <v>196.56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2</v>
      </c>
      <c r="F17" s="20">
        <v>2</v>
      </c>
      <c r="G17" s="21">
        <v>0.3</v>
      </c>
      <c r="H17" s="20">
        <v>0.18</v>
      </c>
      <c r="I17" s="19">
        <v>600</v>
      </c>
      <c r="J17" s="31">
        <v>0.7</v>
      </c>
      <c r="K17" s="31">
        <v>0.6</v>
      </c>
      <c r="L17" s="32">
        <f t="shared" si="0"/>
        <v>45.36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0.6</v>
      </c>
      <c r="F18" s="20">
        <v>0.6</v>
      </c>
      <c r="G18" s="21">
        <v>0.2</v>
      </c>
      <c r="H18" s="20">
        <v>0.12</v>
      </c>
      <c r="I18" s="19">
        <v>600</v>
      </c>
      <c r="J18" s="31">
        <v>0.7</v>
      </c>
      <c r="K18" s="31">
        <v>0.6</v>
      </c>
      <c r="L18" s="32">
        <f t="shared" si="0"/>
        <v>30.24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5</v>
      </c>
      <c r="F19" s="20">
        <v>5</v>
      </c>
      <c r="G19" s="21">
        <v>0.6</v>
      </c>
      <c r="H19" s="20">
        <v>0.36</v>
      </c>
      <c r="I19" s="19">
        <v>600</v>
      </c>
      <c r="J19" s="31">
        <v>0.7</v>
      </c>
      <c r="K19" s="31">
        <v>0.6</v>
      </c>
      <c r="L19" s="32">
        <f t="shared" si="0"/>
        <v>90.72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0.6</v>
      </c>
      <c r="F20" s="20">
        <v>0.6</v>
      </c>
      <c r="G20" s="21">
        <v>0.2</v>
      </c>
      <c r="H20" s="20">
        <v>0.12</v>
      </c>
      <c r="I20" s="19">
        <v>600</v>
      </c>
      <c r="J20" s="31">
        <v>0.7</v>
      </c>
      <c r="K20" s="31">
        <v>0.6</v>
      </c>
      <c r="L20" s="32">
        <f t="shared" si="0"/>
        <v>30.24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10</v>
      </c>
      <c r="F21" s="20">
        <v>10</v>
      </c>
      <c r="G21" s="21">
        <v>1.1</v>
      </c>
      <c r="H21" s="20">
        <v>0.66</v>
      </c>
      <c r="I21" s="19">
        <v>600</v>
      </c>
      <c r="J21" s="31">
        <v>0.7</v>
      </c>
      <c r="K21" s="31">
        <v>0.6</v>
      </c>
      <c r="L21" s="32">
        <f t="shared" si="0"/>
        <v>166.32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20</v>
      </c>
      <c r="F22" s="20">
        <v>20</v>
      </c>
      <c r="G22" s="21">
        <v>1.6</v>
      </c>
      <c r="H22" s="20">
        <v>0.96</v>
      </c>
      <c r="I22" s="19">
        <v>600</v>
      </c>
      <c r="J22" s="31">
        <v>0.7</v>
      </c>
      <c r="K22" s="31">
        <v>0.6</v>
      </c>
      <c r="L22" s="32">
        <f t="shared" si="0"/>
        <v>241.92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5</v>
      </c>
      <c r="F23" s="20">
        <v>5</v>
      </c>
      <c r="G23" s="21">
        <v>0.7</v>
      </c>
      <c r="H23" s="20">
        <v>0.42</v>
      </c>
      <c r="I23" s="19">
        <v>600</v>
      </c>
      <c r="J23" s="31">
        <v>0.7</v>
      </c>
      <c r="K23" s="31">
        <v>0.6</v>
      </c>
      <c r="L23" s="32">
        <f t="shared" si="0"/>
        <v>105.84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1.1</v>
      </c>
      <c r="F24" s="20">
        <v>1.1</v>
      </c>
      <c r="G24" s="21">
        <v>0.3</v>
      </c>
      <c r="H24" s="20">
        <v>0.18</v>
      </c>
      <c r="I24" s="19">
        <v>600</v>
      </c>
      <c r="J24" s="31">
        <v>0.7</v>
      </c>
      <c r="K24" s="31">
        <v>0.6</v>
      </c>
      <c r="L24" s="32">
        <f t="shared" si="0"/>
        <v>45.36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5</v>
      </c>
      <c r="F25" s="20">
        <v>5</v>
      </c>
      <c r="G25" s="21">
        <v>0.6</v>
      </c>
      <c r="H25" s="20">
        <v>0.36</v>
      </c>
      <c r="I25" s="19">
        <v>600</v>
      </c>
      <c r="J25" s="31">
        <v>0.7</v>
      </c>
      <c r="K25" s="31">
        <v>0.6</v>
      </c>
      <c r="L25" s="32">
        <f t="shared" si="0"/>
        <v>90.72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4</v>
      </c>
      <c r="F26" s="20">
        <v>4</v>
      </c>
      <c r="G26" s="21">
        <v>0.6</v>
      </c>
      <c r="H26" s="20">
        <v>0.36</v>
      </c>
      <c r="I26" s="19">
        <v>600</v>
      </c>
      <c r="J26" s="31">
        <v>0.7</v>
      </c>
      <c r="K26" s="31">
        <v>0.6</v>
      </c>
      <c r="L26" s="32">
        <f t="shared" si="0"/>
        <v>90.72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1.3</v>
      </c>
      <c r="F27" s="20">
        <v>1.3</v>
      </c>
      <c r="G27" s="21">
        <v>0.3</v>
      </c>
      <c r="H27" s="20">
        <v>0.18</v>
      </c>
      <c r="I27" s="19">
        <v>600</v>
      </c>
      <c r="J27" s="31">
        <v>0.7</v>
      </c>
      <c r="K27" s="31">
        <v>0.6</v>
      </c>
      <c r="L27" s="32">
        <f t="shared" si="0"/>
        <v>45.36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2</v>
      </c>
      <c r="F28" s="20">
        <v>2</v>
      </c>
      <c r="G28" s="21">
        <v>0.3</v>
      </c>
      <c r="H28" s="20">
        <v>0.18</v>
      </c>
      <c r="I28" s="19">
        <v>600</v>
      </c>
      <c r="J28" s="31">
        <v>0.7</v>
      </c>
      <c r="K28" s="31">
        <v>0.6</v>
      </c>
      <c r="L28" s="32">
        <f t="shared" si="0"/>
        <v>45.36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2</v>
      </c>
      <c r="F29" s="20">
        <v>2</v>
      </c>
      <c r="G29" s="21">
        <v>0.3</v>
      </c>
      <c r="H29" s="20">
        <v>0.18</v>
      </c>
      <c r="I29" s="19">
        <v>600</v>
      </c>
      <c r="J29" s="31">
        <v>0.7</v>
      </c>
      <c r="K29" s="31">
        <v>0.6</v>
      </c>
      <c r="L29" s="32">
        <f t="shared" si="0"/>
        <v>45.36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5</v>
      </c>
      <c r="F30" s="20">
        <v>5</v>
      </c>
      <c r="G30" s="21">
        <v>0.7</v>
      </c>
      <c r="H30" s="20">
        <v>0.42</v>
      </c>
      <c r="I30" s="19">
        <v>600</v>
      </c>
      <c r="J30" s="31">
        <v>0.7</v>
      </c>
      <c r="K30" s="31">
        <v>0.6</v>
      </c>
      <c r="L30" s="32">
        <f t="shared" si="0"/>
        <v>105.84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1.5</v>
      </c>
      <c r="F31" s="20">
        <v>1.5</v>
      </c>
      <c r="G31" s="21">
        <v>0.3</v>
      </c>
      <c r="H31" s="20">
        <v>0.18</v>
      </c>
      <c r="I31" s="19">
        <v>600</v>
      </c>
      <c r="J31" s="31">
        <v>0.7</v>
      </c>
      <c r="K31" s="31">
        <v>0.6</v>
      </c>
      <c r="L31" s="32">
        <f t="shared" si="0"/>
        <v>45.36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10</v>
      </c>
      <c r="F32" s="20">
        <v>10</v>
      </c>
      <c r="G32" s="21">
        <v>1.3</v>
      </c>
      <c r="H32" s="20">
        <v>0.78</v>
      </c>
      <c r="I32" s="19">
        <v>600</v>
      </c>
      <c r="J32" s="31">
        <v>0.7</v>
      </c>
      <c r="K32" s="31">
        <v>0.6</v>
      </c>
      <c r="L32" s="32">
        <f t="shared" si="0"/>
        <v>196.56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5.75</v>
      </c>
      <c r="F33" s="20">
        <v>5.75</v>
      </c>
      <c r="G33" s="21">
        <v>0.6</v>
      </c>
      <c r="H33" s="20">
        <v>0.36</v>
      </c>
      <c r="I33" s="19">
        <v>600</v>
      </c>
      <c r="J33" s="31">
        <v>0.7</v>
      </c>
      <c r="K33" s="31">
        <v>0.6</v>
      </c>
      <c r="L33" s="32">
        <f t="shared" si="0"/>
        <v>90.72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5</v>
      </c>
      <c r="F34" s="20">
        <v>5</v>
      </c>
      <c r="G34" s="21">
        <v>0.6</v>
      </c>
      <c r="H34" s="20">
        <v>0.36</v>
      </c>
      <c r="I34" s="19">
        <v>600</v>
      </c>
      <c r="J34" s="31">
        <v>0.7</v>
      </c>
      <c r="K34" s="31">
        <v>0.6</v>
      </c>
      <c r="L34" s="32">
        <f t="shared" si="0"/>
        <v>90.72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5</v>
      </c>
      <c r="F35" s="20">
        <v>5</v>
      </c>
      <c r="G35" s="21">
        <v>0.7</v>
      </c>
      <c r="H35" s="20">
        <v>0.42</v>
      </c>
      <c r="I35" s="19">
        <v>600</v>
      </c>
      <c r="J35" s="31">
        <v>0.7</v>
      </c>
      <c r="K35" s="31">
        <v>0.6</v>
      </c>
      <c r="L35" s="32">
        <f t="shared" si="0"/>
        <v>105.84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1</v>
      </c>
      <c r="F36" s="20">
        <v>1</v>
      </c>
      <c r="G36" s="21">
        <v>0.3</v>
      </c>
      <c r="H36" s="20">
        <v>0.18</v>
      </c>
      <c r="I36" s="19">
        <v>600</v>
      </c>
      <c r="J36" s="31">
        <v>0.7</v>
      </c>
      <c r="K36" s="31">
        <v>0.6</v>
      </c>
      <c r="L36" s="32">
        <f t="shared" si="0"/>
        <v>45.36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1.25</v>
      </c>
      <c r="F37" s="20">
        <v>1.25</v>
      </c>
      <c r="G37" s="21">
        <v>0.3</v>
      </c>
      <c r="H37" s="20">
        <v>0.18</v>
      </c>
      <c r="I37" s="19">
        <v>600</v>
      </c>
      <c r="J37" s="31">
        <v>0.7</v>
      </c>
      <c r="K37" s="31">
        <v>0.6</v>
      </c>
      <c r="L37" s="32">
        <f t="shared" si="0"/>
        <v>45.36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5</v>
      </c>
      <c r="F38" s="20">
        <v>5</v>
      </c>
      <c r="G38" s="21">
        <v>0.6</v>
      </c>
      <c r="H38" s="20">
        <v>0.36</v>
      </c>
      <c r="I38" s="19">
        <v>600</v>
      </c>
      <c r="J38" s="31">
        <v>0.7</v>
      </c>
      <c r="K38" s="31">
        <v>0.6</v>
      </c>
      <c r="L38" s="32">
        <f t="shared" si="0"/>
        <v>90.72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4</v>
      </c>
      <c r="F39" s="20">
        <v>4</v>
      </c>
      <c r="G39" s="21">
        <v>0.4</v>
      </c>
      <c r="H39" s="20">
        <v>0.24</v>
      </c>
      <c r="I39" s="19">
        <v>600</v>
      </c>
      <c r="J39" s="31">
        <v>0.7</v>
      </c>
      <c r="K39" s="31">
        <v>0.6</v>
      </c>
      <c r="L39" s="32">
        <f t="shared" si="0"/>
        <v>60.48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0.6</v>
      </c>
      <c r="F40" s="20">
        <v>0.6</v>
      </c>
      <c r="G40" s="21">
        <v>0.2</v>
      </c>
      <c r="H40" s="20">
        <v>0.12</v>
      </c>
      <c r="I40" s="19">
        <v>600</v>
      </c>
      <c r="J40" s="31">
        <v>0.7</v>
      </c>
      <c r="K40" s="31">
        <v>0.6</v>
      </c>
      <c r="L40" s="32">
        <f t="shared" si="0"/>
        <v>30.24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0.6</v>
      </c>
      <c r="F41" s="20">
        <v>0.6</v>
      </c>
      <c r="G41" s="21">
        <v>0.2</v>
      </c>
      <c r="H41" s="20">
        <v>0.12</v>
      </c>
      <c r="I41" s="19">
        <v>600</v>
      </c>
      <c r="J41" s="31">
        <v>0.7</v>
      </c>
      <c r="K41" s="31">
        <v>0.6</v>
      </c>
      <c r="L41" s="32">
        <f t="shared" si="0"/>
        <v>30.24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1</v>
      </c>
      <c r="F42" s="20">
        <v>1</v>
      </c>
      <c r="G42" s="21">
        <v>0.3</v>
      </c>
      <c r="H42" s="20">
        <v>0.18</v>
      </c>
      <c r="I42" s="19">
        <v>600</v>
      </c>
      <c r="J42" s="31">
        <v>0.7</v>
      </c>
      <c r="K42" s="31">
        <v>0.6</v>
      </c>
      <c r="L42" s="32">
        <f t="shared" si="0"/>
        <v>45.36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19</v>
      </c>
      <c r="F43" s="20">
        <v>19</v>
      </c>
      <c r="G43" s="21">
        <v>1.6</v>
      </c>
      <c r="H43" s="20">
        <v>0.96</v>
      </c>
      <c r="I43" s="19">
        <v>600</v>
      </c>
      <c r="J43" s="31">
        <v>0.7</v>
      </c>
      <c r="K43" s="31">
        <v>0.6</v>
      </c>
      <c r="L43" s="32">
        <f t="shared" si="0"/>
        <v>241.92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10</v>
      </c>
      <c r="F44" s="20">
        <v>10</v>
      </c>
      <c r="G44" s="21">
        <v>1.1</v>
      </c>
      <c r="H44" s="20">
        <v>0.66</v>
      </c>
      <c r="I44" s="19">
        <v>600</v>
      </c>
      <c r="J44" s="31">
        <v>0.7</v>
      </c>
      <c r="K44" s="31">
        <v>0.6</v>
      </c>
      <c r="L44" s="32">
        <f t="shared" si="0"/>
        <v>166.32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20</v>
      </c>
      <c r="F45" s="20">
        <v>20</v>
      </c>
      <c r="G45" s="21">
        <v>1.8</v>
      </c>
      <c r="H45" s="20">
        <v>1.08</v>
      </c>
      <c r="I45" s="19">
        <v>600</v>
      </c>
      <c r="J45" s="31">
        <v>0.7</v>
      </c>
      <c r="K45" s="31">
        <v>0.6</v>
      </c>
      <c r="L45" s="32">
        <f t="shared" si="0"/>
        <v>272.16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1.3</v>
      </c>
      <c r="F46" s="20">
        <v>1.3</v>
      </c>
      <c r="G46" s="21">
        <v>0.3</v>
      </c>
      <c r="H46" s="20">
        <v>0.18</v>
      </c>
      <c r="I46" s="19">
        <v>600</v>
      </c>
      <c r="J46" s="31">
        <v>0.7</v>
      </c>
      <c r="K46" s="31">
        <v>0.6</v>
      </c>
      <c r="L46" s="32">
        <f t="shared" si="0"/>
        <v>45.36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0.5</v>
      </c>
      <c r="F47" s="20">
        <v>0.5</v>
      </c>
      <c r="G47" s="21">
        <v>0.2</v>
      </c>
      <c r="H47" s="20">
        <v>0.12</v>
      </c>
      <c r="I47" s="19">
        <v>600</v>
      </c>
      <c r="J47" s="31">
        <v>0.7</v>
      </c>
      <c r="K47" s="31">
        <v>0.6</v>
      </c>
      <c r="L47" s="32">
        <f t="shared" si="0"/>
        <v>30.24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19</v>
      </c>
      <c r="F48" s="20">
        <v>19</v>
      </c>
      <c r="G48" s="21">
        <v>1.8</v>
      </c>
      <c r="H48" s="20">
        <v>1.08</v>
      </c>
      <c r="I48" s="19">
        <v>600</v>
      </c>
      <c r="J48" s="31">
        <v>0.7</v>
      </c>
      <c r="K48" s="31">
        <v>0.6</v>
      </c>
      <c r="L48" s="32">
        <f t="shared" si="0"/>
        <v>272.16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19</v>
      </c>
      <c r="F49" s="20">
        <v>19</v>
      </c>
      <c r="G49" s="21">
        <v>1.8</v>
      </c>
      <c r="H49" s="20">
        <v>1.08</v>
      </c>
      <c r="I49" s="19">
        <v>600</v>
      </c>
      <c r="J49" s="31">
        <v>0.7</v>
      </c>
      <c r="K49" s="31">
        <v>0.6</v>
      </c>
      <c r="L49" s="32">
        <f t="shared" si="0"/>
        <v>272.16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1.25</v>
      </c>
      <c r="F50" s="20">
        <v>1.25</v>
      </c>
      <c r="G50" s="21">
        <v>0.3</v>
      </c>
      <c r="H50" s="20">
        <v>0.18</v>
      </c>
      <c r="I50" s="19">
        <v>600</v>
      </c>
      <c r="J50" s="31">
        <v>0.7</v>
      </c>
      <c r="K50" s="31">
        <v>0.6</v>
      </c>
      <c r="L50" s="32">
        <f t="shared" si="0"/>
        <v>45.36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1</v>
      </c>
      <c r="F51" s="20">
        <v>1</v>
      </c>
      <c r="G51" s="21">
        <v>0.3</v>
      </c>
      <c r="H51" s="20">
        <v>0.18</v>
      </c>
      <c r="I51" s="19">
        <v>600</v>
      </c>
      <c r="J51" s="31">
        <v>0.7</v>
      </c>
      <c r="K51" s="31">
        <v>0.6</v>
      </c>
      <c r="L51" s="32">
        <f t="shared" si="0"/>
        <v>45.36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2</v>
      </c>
      <c r="F52" s="20">
        <v>2</v>
      </c>
      <c r="G52" s="21">
        <v>0.3</v>
      </c>
      <c r="H52" s="20">
        <v>0.18</v>
      </c>
      <c r="I52" s="19">
        <v>600</v>
      </c>
      <c r="J52" s="31">
        <v>0.7</v>
      </c>
      <c r="K52" s="31">
        <v>0.6</v>
      </c>
      <c r="L52" s="32">
        <f t="shared" si="0"/>
        <v>45.36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0.6</v>
      </c>
      <c r="F53" s="20">
        <v>0.6</v>
      </c>
      <c r="G53" s="21">
        <v>0.2</v>
      </c>
      <c r="H53" s="20">
        <v>0.12</v>
      </c>
      <c r="I53" s="19">
        <v>600</v>
      </c>
      <c r="J53" s="31">
        <v>0.7</v>
      </c>
      <c r="K53" s="31">
        <v>0.6</v>
      </c>
      <c r="L53" s="32">
        <f t="shared" si="0"/>
        <v>30.24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2</v>
      </c>
      <c r="F54" s="20">
        <v>2</v>
      </c>
      <c r="G54" s="21">
        <v>0.3</v>
      </c>
      <c r="H54" s="20">
        <v>0.18</v>
      </c>
      <c r="I54" s="19">
        <v>600</v>
      </c>
      <c r="J54" s="31">
        <v>0.7</v>
      </c>
      <c r="K54" s="31">
        <v>0.6</v>
      </c>
      <c r="L54" s="32">
        <f t="shared" si="0"/>
        <v>45.36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5</v>
      </c>
      <c r="F55" s="20">
        <v>5</v>
      </c>
      <c r="G55" s="21">
        <v>0.7</v>
      </c>
      <c r="H55" s="20">
        <v>0.42</v>
      </c>
      <c r="I55" s="19">
        <v>600</v>
      </c>
      <c r="J55" s="31">
        <v>0.7</v>
      </c>
      <c r="K55" s="31">
        <v>0.6</v>
      </c>
      <c r="L55" s="32">
        <f t="shared" si="0"/>
        <v>105.84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1.1</v>
      </c>
      <c r="F56" s="20">
        <v>1.1</v>
      </c>
      <c r="G56" s="21">
        <v>0.3</v>
      </c>
      <c r="H56" s="20">
        <v>0.18</v>
      </c>
      <c r="I56" s="19">
        <v>600</v>
      </c>
      <c r="J56" s="31">
        <v>0.7</v>
      </c>
      <c r="K56" s="31">
        <v>0.6</v>
      </c>
      <c r="L56" s="32">
        <f t="shared" si="0"/>
        <v>45.36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2</v>
      </c>
      <c r="F57" s="20">
        <v>2</v>
      </c>
      <c r="G57" s="21">
        <v>0.3</v>
      </c>
      <c r="H57" s="20">
        <v>0.18</v>
      </c>
      <c r="I57" s="19">
        <v>600</v>
      </c>
      <c r="J57" s="31">
        <v>0.7</v>
      </c>
      <c r="K57" s="31">
        <v>0.6</v>
      </c>
      <c r="L57" s="32">
        <f t="shared" si="0"/>
        <v>45.36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0.6</v>
      </c>
      <c r="F58" s="20">
        <v>0.6</v>
      </c>
      <c r="G58" s="21">
        <v>0.2</v>
      </c>
      <c r="H58" s="20">
        <v>0.12</v>
      </c>
      <c r="I58" s="19">
        <v>600</v>
      </c>
      <c r="J58" s="31">
        <v>0.7</v>
      </c>
      <c r="K58" s="31">
        <v>0.6</v>
      </c>
      <c r="L58" s="32">
        <f t="shared" si="0"/>
        <v>30.24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1.6</v>
      </c>
      <c r="F59" s="20">
        <v>1.6</v>
      </c>
      <c r="G59" s="21">
        <v>0.4</v>
      </c>
      <c r="H59" s="20">
        <v>0.24</v>
      </c>
      <c r="I59" s="19">
        <v>600</v>
      </c>
      <c r="J59" s="31">
        <v>0.7</v>
      </c>
      <c r="K59" s="31">
        <v>0.6</v>
      </c>
      <c r="L59" s="32">
        <f t="shared" si="0"/>
        <v>60.48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20</v>
      </c>
      <c r="F60" s="20">
        <v>20</v>
      </c>
      <c r="G60" s="21">
        <v>2.2</v>
      </c>
      <c r="H60" s="20">
        <v>1.32</v>
      </c>
      <c r="I60" s="19">
        <v>600</v>
      </c>
      <c r="J60" s="31">
        <v>0.7</v>
      </c>
      <c r="K60" s="31">
        <v>0.6</v>
      </c>
      <c r="L60" s="32">
        <f t="shared" si="0"/>
        <v>332.64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20.6</v>
      </c>
      <c r="F61" s="20">
        <v>20.6</v>
      </c>
      <c r="G61" s="21">
        <v>2</v>
      </c>
      <c r="H61" s="20">
        <v>1.2</v>
      </c>
      <c r="I61" s="19">
        <v>600</v>
      </c>
      <c r="J61" s="31">
        <v>0.7</v>
      </c>
      <c r="K61" s="31">
        <v>0.6</v>
      </c>
      <c r="L61" s="32">
        <f t="shared" si="0"/>
        <v>302.4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20</v>
      </c>
      <c r="F62" s="20">
        <v>20</v>
      </c>
      <c r="G62" s="21">
        <v>1.8</v>
      </c>
      <c r="H62" s="20">
        <v>1.08</v>
      </c>
      <c r="I62" s="19">
        <v>600</v>
      </c>
      <c r="J62" s="31">
        <v>0.7</v>
      </c>
      <c r="K62" s="31">
        <v>0.6</v>
      </c>
      <c r="L62" s="32">
        <f t="shared" si="0"/>
        <v>272.16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22.3</v>
      </c>
      <c r="F63" s="20">
        <v>22.3</v>
      </c>
      <c r="G63" s="21">
        <v>2.2</v>
      </c>
      <c r="H63" s="20">
        <v>1.32</v>
      </c>
      <c r="I63" s="19">
        <v>600</v>
      </c>
      <c r="J63" s="31">
        <v>0.7</v>
      </c>
      <c r="K63" s="31">
        <v>0.6</v>
      </c>
      <c r="L63" s="32">
        <f t="shared" si="0"/>
        <v>332.64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2</v>
      </c>
      <c r="F64" s="20">
        <v>2</v>
      </c>
      <c r="G64" s="21">
        <v>0.4</v>
      </c>
      <c r="H64" s="20">
        <v>0.24</v>
      </c>
      <c r="I64" s="19">
        <v>600</v>
      </c>
      <c r="J64" s="31">
        <v>0.7</v>
      </c>
      <c r="K64" s="31">
        <v>0.6</v>
      </c>
      <c r="L64" s="32">
        <f t="shared" si="0"/>
        <v>60.48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16</v>
      </c>
      <c r="F65" s="20">
        <v>16</v>
      </c>
      <c r="G65" s="21">
        <v>1.8</v>
      </c>
      <c r="H65" s="20">
        <v>1.08</v>
      </c>
      <c r="I65" s="19">
        <v>600</v>
      </c>
      <c r="J65" s="31">
        <v>0.7</v>
      </c>
      <c r="K65" s="31">
        <v>0.6</v>
      </c>
      <c r="L65" s="32">
        <f t="shared" si="0"/>
        <v>272.16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1.2</v>
      </c>
      <c r="F66" s="20">
        <v>1.2</v>
      </c>
      <c r="G66" s="21">
        <v>0.3</v>
      </c>
      <c r="H66" s="20">
        <v>0.18</v>
      </c>
      <c r="I66" s="19">
        <v>600</v>
      </c>
      <c r="J66" s="31">
        <v>0.7</v>
      </c>
      <c r="K66" s="31">
        <v>0.6</v>
      </c>
      <c r="L66" s="32">
        <f t="shared" si="0"/>
        <v>45.36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20</v>
      </c>
      <c r="F67" s="20">
        <v>20</v>
      </c>
      <c r="G67" s="21">
        <v>1.8</v>
      </c>
      <c r="H67" s="20">
        <v>1.08</v>
      </c>
      <c r="I67" s="19">
        <v>600</v>
      </c>
      <c r="J67" s="31">
        <v>0.7</v>
      </c>
      <c r="K67" s="31">
        <v>0.6</v>
      </c>
      <c r="L67" s="32">
        <f t="shared" si="0"/>
        <v>272.16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22</v>
      </c>
      <c r="F68" s="20">
        <v>22</v>
      </c>
      <c r="G68" s="21">
        <v>1.8</v>
      </c>
      <c r="H68" s="20">
        <v>1.08</v>
      </c>
      <c r="I68" s="19">
        <v>600</v>
      </c>
      <c r="J68" s="31">
        <v>0.7</v>
      </c>
      <c r="K68" s="31">
        <v>0.6</v>
      </c>
      <c r="L68" s="32">
        <f t="shared" si="0"/>
        <v>272.16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22.6</v>
      </c>
      <c r="F69" s="20">
        <v>22.6</v>
      </c>
      <c r="G69" s="21">
        <v>2.2</v>
      </c>
      <c r="H69" s="20">
        <v>1.32</v>
      </c>
      <c r="I69" s="19">
        <v>600</v>
      </c>
      <c r="J69" s="31">
        <v>0.7</v>
      </c>
      <c r="K69" s="31">
        <v>0.6</v>
      </c>
      <c r="L69" s="32">
        <f t="shared" si="0"/>
        <v>332.64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19</v>
      </c>
      <c r="F70" s="20">
        <v>19</v>
      </c>
      <c r="G70" s="21">
        <v>1.8</v>
      </c>
      <c r="H70" s="20">
        <v>1.08</v>
      </c>
      <c r="I70" s="19">
        <v>600</v>
      </c>
      <c r="J70" s="31">
        <v>0.7</v>
      </c>
      <c r="K70" s="31">
        <v>0.6</v>
      </c>
      <c r="L70" s="32">
        <f t="shared" si="0"/>
        <v>272.16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2</v>
      </c>
      <c r="F71" s="20">
        <v>2</v>
      </c>
      <c r="G71" s="21">
        <v>0.4</v>
      </c>
      <c r="H71" s="20">
        <v>0.24</v>
      </c>
      <c r="I71" s="19">
        <v>600</v>
      </c>
      <c r="J71" s="31">
        <v>0.7</v>
      </c>
      <c r="K71" s="31">
        <v>0.6</v>
      </c>
      <c r="L71" s="32">
        <f t="shared" si="0"/>
        <v>60.48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10</v>
      </c>
      <c r="F72" s="20">
        <v>10</v>
      </c>
      <c r="G72" s="21">
        <v>1.3</v>
      </c>
      <c r="H72" s="20">
        <v>0.78</v>
      </c>
      <c r="I72" s="19">
        <v>600</v>
      </c>
      <c r="J72" s="31">
        <v>0.7</v>
      </c>
      <c r="K72" s="31">
        <v>0.6</v>
      </c>
      <c r="L72" s="32">
        <f t="shared" si="0"/>
        <v>196.56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10.8</v>
      </c>
      <c r="F73" s="20">
        <v>10.8</v>
      </c>
      <c r="G73" s="21">
        <v>1.1</v>
      </c>
      <c r="H73" s="20">
        <v>0.66</v>
      </c>
      <c r="I73" s="19">
        <v>600</v>
      </c>
      <c r="J73" s="31">
        <v>0.7</v>
      </c>
      <c r="K73" s="31">
        <v>0.6</v>
      </c>
      <c r="L73" s="32">
        <f t="shared" ref="L73:L136" si="1">H73*I73*J73*K73</f>
        <v>166.32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30</v>
      </c>
      <c r="F74" s="20">
        <v>30</v>
      </c>
      <c r="G74" s="21">
        <v>2.8</v>
      </c>
      <c r="H74" s="20">
        <v>1.68</v>
      </c>
      <c r="I74" s="19">
        <v>600</v>
      </c>
      <c r="J74" s="31">
        <v>0.7</v>
      </c>
      <c r="K74" s="31">
        <v>0.6</v>
      </c>
      <c r="L74" s="32">
        <f t="shared" si="1"/>
        <v>423.36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23.3</v>
      </c>
      <c r="F75" s="20">
        <v>23.3</v>
      </c>
      <c r="G75" s="21">
        <v>2.6</v>
      </c>
      <c r="H75" s="20">
        <v>1.56</v>
      </c>
      <c r="I75" s="19">
        <v>600</v>
      </c>
      <c r="J75" s="31">
        <v>0.7</v>
      </c>
      <c r="K75" s="31">
        <v>0.6</v>
      </c>
      <c r="L75" s="32">
        <f t="shared" si="1"/>
        <v>393.12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20</v>
      </c>
      <c r="F76" s="20">
        <v>20</v>
      </c>
      <c r="G76" s="21">
        <v>1.4</v>
      </c>
      <c r="H76" s="20">
        <v>0.84</v>
      </c>
      <c r="I76" s="19">
        <v>600</v>
      </c>
      <c r="J76" s="31">
        <v>0.7</v>
      </c>
      <c r="K76" s="31">
        <v>0.6</v>
      </c>
      <c r="L76" s="32">
        <f t="shared" si="1"/>
        <v>211.68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17</v>
      </c>
      <c r="F77" s="20">
        <v>17</v>
      </c>
      <c r="G77" s="21">
        <v>1.6</v>
      </c>
      <c r="H77" s="20">
        <v>0.96</v>
      </c>
      <c r="I77" s="19">
        <v>600</v>
      </c>
      <c r="J77" s="31">
        <v>0.7</v>
      </c>
      <c r="K77" s="31">
        <v>0.6</v>
      </c>
      <c r="L77" s="32">
        <f t="shared" si="1"/>
        <v>241.92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10</v>
      </c>
      <c r="F78" s="20">
        <v>10</v>
      </c>
      <c r="G78" s="21">
        <v>1.3</v>
      </c>
      <c r="H78" s="20">
        <v>0.78</v>
      </c>
      <c r="I78" s="19">
        <v>600</v>
      </c>
      <c r="J78" s="31">
        <v>0.7</v>
      </c>
      <c r="K78" s="31">
        <v>0.6</v>
      </c>
      <c r="L78" s="32">
        <f t="shared" si="1"/>
        <v>196.56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20.6</v>
      </c>
      <c r="F79" s="20">
        <v>20.6</v>
      </c>
      <c r="G79" s="21">
        <v>1.8</v>
      </c>
      <c r="H79" s="20">
        <v>1.08</v>
      </c>
      <c r="I79" s="19">
        <v>600</v>
      </c>
      <c r="J79" s="31">
        <v>0.7</v>
      </c>
      <c r="K79" s="31">
        <v>0.6</v>
      </c>
      <c r="L79" s="32">
        <f t="shared" si="1"/>
        <v>272.16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21.6</v>
      </c>
      <c r="F80" s="20">
        <v>21.6</v>
      </c>
      <c r="G80" s="21">
        <v>1.8</v>
      </c>
      <c r="H80" s="20">
        <v>1.08</v>
      </c>
      <c r="I80" s="19">
        <v>600</v>
      </c>
      <c r="J80" s="31">
        <v>0.7</v>
      </c>
      <c r="K80" s="31">
        <v>0.6</v>
      </c>
      <c r="L80" s="32">
        <f t="shared" si="1"/>
        <v>272.16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21.6</v>
      </c>
      <c r="F81" s="20">
        <v>21.6</v>
      </c>
      <c r="G81" s="21">
        <v>1.6</v>
      </c>
      <c r="H81" s="20">
        <v>0.96</v>
      </c>
      <c r="I81" s="19">
        <v>600</v>
      </c>
      <c r="J81" s="31">
        <v>0.7</v>
      </c>
      <c r="K81" s="31">
        <v>0.6</v>
      </c>
      <c r="L81" s="32">
        <f t="shared" si="1"/>
        <v>241.92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20</v>
      </c>
      <c r="F82" s="20">
        <v>20</v>
      </c>
      <c r="G82" s="21">
        <v>1.8</v>
      </c>
      <c r="H82" s="20">
        <v>1.08</v>
      </c>
      <c r="I82" s="19">
        <v>600</v>
      </c>
      <c r="J82" s="31">
        <v>0.7</v>
      </c>
      <c r="K82" s="31">
        <v>0.6</v>
      </c>
      <c r="L82" s="32">
        <f t="shared" si="1"/>
        <v>272.16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1.3</v>
      </c>
      <c r="F83" s="20">
        <v>1.3</v>
      </c>
      <c r="G83" s="21">
        <v>0.4</v>
      </c>
      <c r="H83" s="20">
        <v>0.24</v>
      </c>
      <c r="I83" s="19">
        <v>600</v>
      </c>
      <c r="J83" s="31">
        <v>0.7</v>
      </c>
      <c r="K83" s="31">
        <v>0.6</v>
      </c>
      <c r="L83" s="32">
        <f t="shared" si="1"/>
        <v>60.48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30</v>
      </c>
      <c r="F84" s="20">
        <v>30</v>
      </c>
      <c r="G84" s="21">
        <v>1.8</v>
      </c>
      <c r="H84" s="20">
        <v>1.08</v>
      </c>
      <c r="I84" s="19">
        <v>600</v>
      </c>
      <c r="J84" s="31">
        <v>0.7</v>
      </c>
      <c r="K84" s="31">
        <v>0.6</v>
      </c>
      <c r="L84" s="32">
        <f t="shared" si="1"/>
        <v>272.16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20</v>
      </c>
      <c r="F85" s="20">
        <v>20</v>
      </c>
      <c r="G85" s="21">
        <v>1.3</v>
      </c>
      <c r="H85" s="20">
        <v>0.78</v>
      </c>
      <c r="I85" s="19">
        <v>600</v>
      </c>
      <c r="J85" s="31">
        <v>0.7</v>
      </c>
      <c r="K85" s="31">
        <v>0.6</v>
      </c>
      <c r="L85" s="32">
        <f t="shared" si="1"/>
        <v>196.56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20</v>
      </c>
      <c r="F86" s="20">
        <v>20</v>
      </c>
      <c r="G86" s="21">
        <v>1.6</v>
      </c>
      <c r="H86" s="20">
        <v>0.96</v>
      </c>
      <c r="I86" s="19">
        <v>600</v>
      </c>
      <c r="J86" s="31">
        <v>0.7</v>
      </c>
      <c r="K86" s="31">
        <v>0.6</v>
      </c>
      <c r="L86" s="32">
        <f t="shared" si="1"/>
        <v>241.92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5</v>
      </c>
      <c r="F87" s="20">
        <v>5</v>
      </c>
      <c r="G87" s="21">
        <v>0.6</v>
      </c>
      <c r="H87" s="20">
        <v>0.36</v>
      </c>
      <c r="I87" s="19">
        <v>600</v>
      </c>
      <c r="J87" s="31">
        <v>0.7</v>
      </c>
      <c r="K87" s="31">
        <v>0.6</v>
      </c>
      <c r="L87" s="32">
        <f t="shared" si="1"/>
        <v>90.72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30</v>
      </c>
      <c r="F88" s="20">
        <v>30</v>
      </c>
      <c r="G88" s="21">
        <v>2</v>
      </c>
      <c r="H88" s="20">
        <v>1.2</v>
      </c>
      <c r="I88" s="19">
        <v>600</v>
      </c>
      <c r="J88" s="31">
        <v>0.7</v>
      </c>
      <c r="K88" s="31">
        <v>0.6</v>
      </c>
      <c r="L88" s="32">
        <f t="shared" si="1"/>
        <v>302.4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30</v>
      </c>
      <c r="F89" s="20">
        <v>30</v>
      </c>
      <c r="G89" s="21">
        <v>2.2</v>
      </c>
      <c r="H89" s="20">
        <v>1.32</v>
      </c>
      <c r="I89" s="19">
        <v>600</v>
      </c>
      <c r="J89" s="31">
        <v>0.7</v>
      </c>
      <c r="K89" s="31">
        <v>0.6</v>
      </c>
      <c r="L89" s="32">
        <f t="shared" si="1"/>
        <v>332.64</v>
      </c>
    </row>
    <row r="90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20</v>
      </c>
      <c r="F90" s="20">
        <v>20</v>
      </c>
      <c r="G90" s="21">
        <v>1.4</v>
      </c>
      <c r="H90" s="20">
        <v>0.84</v>
      </c>
      <c r="I90" s="19">
        <v>600</v>
      </c>
      <c r="J90" s="31">
        <v>0.7</v>
      </c>
      <c r="K90" s="31">
        <v>0.6</v>
      </c>
      <c r="L90" s="32">
        <f t="shared" si="1"/>
        <v>211.68</v>
      </c>
    </row>
    <row r="9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22</v>
      </c>
      <c r="F91" s="20">
        <v>22</v>
      </c>
      <c r="G91" s="21">
        <v>1.6</v>
      </c>
      <c r="H91" s="20">
        <v>0.96</v>
      </c>
      <c r="I91" s="19">
        <v>600</v>
      </c>
      <c r="J91" s="31">
        <v>0.7</v>
      </c>
      <c r="K91" s="31">
        <v>0.6</v>
      </c>
      <c r="L91" s="32">
        <f t="shared" si="1"/>
        <v>241.92</v>
      </c>
    </row>
    <row r="92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20</v>
      </c>
      <c r="F92" s="20">
        <v>20</v>
      </c>
      <c r="G92" s="21">
        <v>1.8</v>
      </c>
      <c r="H92" s="20">
        <v>1.08</v>
      </c>
      <c r="I92" s="19">
        <v>600</v>
      </c>
      <c r="J92" s="31">
        <v>0.7</v>
      </c>
      <c r="K92" s="31">
        <v>0.6</v>
      </c>
      <c r="L92" s="32">
        <f t="shared" si="1"/>
        <v>272.16</v>
      </c>
    </row>
    <row r="93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20</v>
      </c>
      <c r="F93" s="20">
        <v>20</v>
      </c>
      <c r="G93" s="21">
        <v>1.3</v>
      </c>
      <c r="H93" s="20">
        <v>0.78</v>
      </c>
      <c r="I93" s="19">
        <v>600</v>
      </c>
      <c r="J93" s="31">
        <v>0.7</v>
      </c>
      <c r="K93" s="31">
        <v>0.6</v>
      </c>
      <c r="L93" s="32">
        <f t="shared" si="1"/>
        <v>196.56</v>
      </c>
    </row>
    <row r="94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5</v>
      </c>
      <c r="F94" s="20">
        <v>5</v>
      </c>
      <c r="G94" s="21">
        <v>0.6</v>
      </c>
      <c r="H94" s="20">
        <v>0.36</v>
      </c>
      <c r="I94" s="19">
        <v>600</v>
      </c>
      <c r="J94" s="31">
        <v>0.7</v>
      </c>
      <c r="K94" s="31">
        <v>0.6</v>
      </c>
      <c r="L94" s="32">
        <f t="shared" si="1"/>
        <v>90.72</v>
      </c>
    </row>
    <row r="95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4</v>
      </c>
      <c r="F95" s="20">
        <v>4</v>
      </c>
      <c r="G95" s="21">
        <v>0.6</v>
      </c>
      <c r="H95" s="20">
        <v>0.36</v>
      </c>
      <c r="I95" s="19">
        <v>600</v>
      </c>
      <c r="J95" s="31">
        <v>0.7</v>
      </c>
      <c r="K95" s="31">
        <v>0.6</v>
      </c>
      <c r="L95" s="32">
        <f t="shared" si="1"/>
        <v>90.72</v>
      </c>
    </row>
    <row r="96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20</v>
      </c>
      <c r="F96" s="20">
        <v>20</v>
      </c>
      <c r="G96" s="21">
        <v>1.8</v>
      </c>
      <c r="H96" s="20">
        <v>1.08</v>
      </c>
      <c r="I96" s="19">
        <v>600</v>
      </c>
      <c r="J96" s="31">
        <v>0.7</v>
      </c>
      <c r="K96" s="31">
        <v>0.6</v>
      </c>
      <c r="L96" s="32">
        <f t="shared" si="1"/>
        <v>272.16</v>
      </c>
    </row>
    <row r="97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4</v>
      </c>
      <c r="F97" s="20">
        <v>4</v>
      </c>
      <c r="G97" s="21">
        <v>0.6</v>
      </c>
      <c r="H97" s="20">
        <v>0.36</v>
      </c>
      <c r="I97" s="19">
        <v>600</v>
      </c>
      <c r="J97" s="31">
        <v>0.7</v>
      </c>
      <c r="K97" s="31">
        <v>0.6</v>
      </c>
      <c r="L97" s="32">
        <f t="shared" si="1"/>
        <v>90.72</v>
      </c>
    </row>
    <row r="98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20</v>
      </c>
      <c r="F98" s="20">
        <v>20</v>
      </c>
      <c r="G98" s="21">
        <v>1.1</v>
      </c>
      <c r="H98" s="20">
        <v>0.66</v>
      </c>
      <c r="I98" s="19">
        <v>600</v>
      </c>
      <c r="J98" s="31">
        <v>0.7</v>
      </c>
      <c r="K98" s="31">
        <v>0.6</v>
      </c>
      <c r="L98" s="32">
        <f t="shared" si="1"/>
        <v>166.32</v>
      </c>
    </row>
    <row r="99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2</v>
      </c>
      <c r="F99" s="20">
        <v>2</v>
      </c>
      <c r="G99" s="21">
        <v>0.3</v>
      </c>
      <c r="H99" s="20">
        <v>0.18</v>
      </c>
      <c r="I99" s="19">
        <v>600</v>
      </c>
      <c r="J99" s="31">
        <v>0.7</v>
      </c>
      <c r="K99" s="31">
        <v>0.6</v>
      </c>
      <c r="L99" s="32">
        <f t="shared" si="1"/>
        <v>45.36</v>
      </c>
    </row>
    <row r="100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5</v>
      </c>
      <c r="F100" s="20">
        <v>5</v>
      </c>
      <c r="G100" s="21">
        <v>0.6</v>
      </c>
      <c r="H100" s="20">
        <v>0.36</v>
      </c>
      <c r="I100" s="19">
        <v>600</v>
      </c>
      <c r="J100" s="31">
        <v>0.7</v>
      </c>
      <c r="K100" s="31">
        <v>0.6</v>
      </c>
      <c r="L100" s="32">
        <f t="shared" si="1"/>
        <v>90.72</v>
      </c>
    </row>
    <row r="10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2</v>
      </c>
      <c r="F101" s="20">
        <v>2</v>
      </c>
      <c r="G101" s="21">
        <v>0.3</v>
      </c>
      <c r="H101" s="20">
        <v>0.18</v>
      </c>
      <c r="I101" s="19">
        <v>600</v>
      </c>
      <c r="J101" s="31">
        <v>0.7</v>
      </c>
      <c r="K101" s="31">
        <v>0.6</v>
      </c>
      <c r="L101" s="32">
        <f t="shared" si="1"/>
        <v>45.36</v>
      </c>
    </row>
    <row r="102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36.6</v>
      </c>
      <c r="F102" s="20">
        <v>36.6</v>
      </c>
      <c r="G102" s="21">
        <v>1.8</v>
      </c>
      <c r="H102" s="20">
        <v>1.08</v>
      </c>
      <c r="I102" s="19">
        <v>600</v>
      </c>
      <c r="J102" s="31">
        <v>0.7</v>
      </c>
      <c r="K102" s="31">
        <v>0.6</v>
      </c>
      <c r="L102" s="32">
        <f t="shared" si="1"/>
        <v>272.16</v>
      </c>
    </row>
    <row r="103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2</v>
      </c>
      <c r="F103" s="20">
        <v>2</v>
      </c>
      <c r="G103" s="21">
        <v>0.4</v>
      </c>
      <c r="H103" s="20">
        <v>0.24</v>
      </c>
      <c r="I103" s="19">
        <v>600</v>
      </c>
      <c r="J103" s="31">
        <v>0.7</v>
      </c>
      <c r="K103" s="31">
        <v>0.6</v>
      </c>
      <c r="L103" s="32">
        <f t="shared" si="1"/>
        <v>60.48</v>
      </c>
    </row>
    <row r="104" spans="1:12">
      <c r="A104" s="19">
        <v>97</v>
      </c>
      <c r="B104" s="19" t="s">
        <v>116</v>
      </c>
      <c r="C104" s="19" t="s">
        <v>19</v>
      </c>
      <c r="D104" s="19" t="s">
        <v>20</v>
      </c>
      <c r="E104" s="20">
        <v>5</v>
      </c>
      <c r="F104" s="20">
        <v>5</v>
      </c>
      <c r="G104" s="21">
        <v>0.6</v>
      </c>
      <c r="H104" s="20">
        <v>0.36</v>
      </c>
      <c r="I104" s="19">
        <v>600</v>
      </c>
      <c r="J104" s="31">
        <v>0.7</v>
      </c>
      <c r="K104" s="31">
        <v>0.6</v>
      </c>
      <c r="L104" s="32">
        <f t="shared" si="1"/>
        <v>90.72</v>
      </c>
    </row>
    <row r="105" spans="1:12">
      <c r="A105" s="19">
        <v>98</v>
      </c>
      <c r="B105" s="19" t="s">
        <v>117</v>
      </c>
      <c r="C105" s="19" t="s">
        <v>19</v>
      </c>
      <c r="D105" s="19" t="s">
        <v>20</v>
      </c>
      <c r="E105" s="20">
        <v>10.3</v>
      </c>
      <c r="F105" s="20">
        <v>10.3</v>
      </c>
      <c r="G105" s="21">
        <v>1.3</v>
      </c>
      <c r="H105" s="20">
        <v>0.78</v>
      </c>
      <c r="I105" s="19">
        <v>600</v>
      </c>
      <c r="J105" s="31">
        <v>0.7</v>
      </c>
      <c r="K105" s="31">
        <v>0.6</v>
      </c>
      <c r="L105" s="32">
        <f t="shared" si="1"/>
        <v>196.56</v>
      </c>
    </row>
    <row r="106" spans="1:12">
      <c r="A106" s="19">
        <v>99</v>
      </c>
      <c r="B106" s="19" t="s">
        <v>118</v>
      </c>
      <c r="C106" s="19" t="s">
        <v>19</v>
      </c>
      <c r="D106" s="19" t="s">
        <v>20</v>
      </c>
      <c r="E106" s="20">
        <v>2</v>
      </c>
      <c r="F106" s="20">
        <v>2</v>
      </c>
      <c r="G106" s="21">
        <v>0.4</v>
      </c>
      <c r="H106" s="20">
        <v>0.24</v>
      </c>
      <c r="I106" s="19">
        <v>600</v>
      </c>
      <c r="J106" s="31">
        <v>0.7</v>
      </c>
      <c r="K106" s="31">
        <v>0.6</v>
      </c>
      <c r="L106" s="32">
        <f t="shared" si="1"/>
        <v>60.48</v>
      </c>
    </row>
    <row r="107" spans="1:12">
      <c r="A107" s="19">
        <v>100</v>
      </c>
      <c r="B107" s="19" t="s">
        <v>119</v>
      </c>
      <c r="C107" s="19" t="s">
        <v>19</v>
      </c>
      <c r="D107" s="19" t="s">
        <v>20</v>
      </c>
      <c r="E107" s="20">
        <v>20</v>
      </c>
      <c r="F107" s="20">
        <v>20</v>
      </c>
      <c r="G107" s="21">
        <v>1.6</v>
      </c>
      <c r="H107" s="20">
        <v>0.96</v>
      </c>
      <c r="I107" s="19">
        <v>600</v>
      </c>
      <c r="J107" s="31">
        <v>0.7</v>
      </c>
      <c r="K107" s="31">
        <v>0.6</v>
      </c>
      <c r="L107" s="32">
        <f t="shared" si="1"/>
        <v>241.92</v>
      </c>
    </row>
    <row r="108" spans="1:12">
      <c r="A108" s="19">
        <v>101</v>
      </c>
      <c r="B108" s="19" t="s">
        <v>120</v>
      </c>
      <c r="C108" s="19" t="s">
        <v>19</v>
      </c>
      <c r="D108" s="19" t="s">
        <v>20</v>
      </c>
      <c r="E108" s="20">
        <v>20</v>
      </c>
      <c r="F108" s="20">
        <v>20</v>
      </c>
      <c r="G108" s="21">
        <v>1.4</v>
      </c>
      <c r="H108" s="20">
        <v>0.84</v>
      </c>
      <c r="I108" s="19">
        <v>600</v>
      </c>
      <c r="J108" s="31">
        <v>0.7</v>
      </c>
      <c r="K108" s="31">
        <v>0.6</v>
      </c>
      <c r="L108" s="32">
        <f t="shared" si="1"/>
        <v>211.68</v>
      </c>
    </row>
    <row r="109" spans="1:12">
      <c r="A109" s="19">
        <v>102</v>
      </c>
      <c r="B109" s="19" t="s">
        <v>121</v>
      </c>
      <c r="C109" s="19" t="s">
        <v>19</v>
      </c>
      <c r="D109" s="19" t="s">
        <v>20</v>
      </c>
      <c r="E109" s="20">
        <v>20</v>
      </c>
      <c r="F109" s="20">
        <v>20</v>
      </c>
      <c r="G109" s="21">
        <v>1.8</v>
      </c>
      <c r="H109" s="20">
        <v>1.08</v>
      </c>
      <c r="I109" s="19">
        <v>600</v>
      </c>
      <c r="J109" s="31">
        <v>0.7</v>
      </c>
      <c r="K109" s="31">
        <v>0.6</v>
      </c>
      <c r="L109" s="32">
        <f t="shared" si="1"/>
        <v>272.16</v>
      </c>
    </row>
    <row r="110" spans="1:12">
      <c r="A110" s="19">
        <v>103</v>
      </c>
      <c r="B110" s="19" t="s">
        <v>122</v>
      </c>
      <c r="C110" s="19" t="s">
        <v>19</v>
      </c>
      <c r="D110" s="19" t="s">
        <v>20</v>
      </c>
      <c r="E110" s="20">
        <v>20</v>
      </c>
      <c r="F110" s="20">
        <v>20</v>
      </c>
      <c r="G110" s="21">
        <v>2</v>
      </c>
      <c r="H110" s="20">
        <v>1.2</v>
      </c>
      <c r="I110" s="19">
        <v>600</v>
      </c>
      <c r="J110" s="31">
        <v>0.7</v>
      </c>
      <c r="K110" s="31">
        <v>0.6</v>
      </c>
      <c r="L110" s="32">
        <f t="shared" si="1"/>
        <v>302.4</v>
      </c>
    </row>
    <row r="111" spans="1:12">
      <c r="A111" s="19">
        <v>104</v>
      </c>
      <c r="B111" s="19" t="s">
        <v>123</v>
      </c>
      <c r="C111" s="19" t="s">
        <v>19</v>
      </c>
      <c r="D111" s="19" t="s">
        <v>20</v>
      </c>
      <c r="E111" s="20">
        <v>23</v>
      </c>
      <c r="F111" s="20">
        <v>23</v>
      </c>
      <c r="G111" s="21">
        <v>2.2</v>
      </c>
      <c r="H111" s="20">
        <v>1.32</v>
      </c>
      <c r="I111" s="19">
        <v>600</v>
      </c>
      <c r="J111" s="31">
        <v>0.7</v>
      </c>
      <c r="K111" s="31">
        <v>0.6</v>
      </c>
      <c r="L111" s="32">
        <f t="shared" si="1"/>
        <v>332.64</v>
      </c>
    </row>
    <row r="112" spans="1:12">
      <c r="A112" s="19">
        <v>105</v>
      </c>
      <c r="B112" s="19" t="s">
        <v>124</v>
      </c>
      <c r="C112" s="19" t="s">
        <v>19</v>
      </c>
      <c r="D112" s="19" t="s">
        <v>20</v>
      </c>
      <c r="E112" s="20">
        <v>1.75</v>
      </c>
      <c r="F112" s="20">
        <v>1.75</v>
      </c>
      <c r="G112" s="21">
        <v>0.3</v>
      </c>
      <c r="H112" s="20">
        <v>0.18</v>
      </c>
      <c r="I112" s="19">
        <v>600</v>
      </c>
      <c r="J112" s="31">
        <v>0.7</v>
      </c>
      <c r="K112" s="31">
        <v>0.6</v>
      </c>
      <c r="L112" s="32">
        <f t="shared" si="1"/>
        <v>45.36</v>
      </c>
    </row>
    <row r="113" spans="1:12">
      <c r="A113" s="19">
        <v>106</v>
      </c>
      <c r="B113" s="19" t="s">
        <v>125</v>
      </c>
      <c r="C113" s="19" t="s">
        <v>19</v>
      </c>
      <c r="D113" s="19" t="s">
        <v>20</v>
      </c>
      <c r="E113" s="20">
        <v>1</v>
      </c>
      <c r="F113" s="20">
        <v>1</v>
      </c>
      <c r="G113" s="21">
        <v>0.3</v>
      </c>
      <c r="H113" s="20">
        <v>0.18</v>
      </c>
      <c r="I113" s="19">
        <v>600</v>
      </c>
      <c r="J113" s="31">
        <v>0.7</v>
      </c>
      <c r="K113" s="31">
        <v>0.6</v>
      </c>
      <c r="L113" s="32">
        <f t="shared" si="1"/>
        <v>45.36</v>
      </c>
    </row>
    <row r="114" spans="1:12">
      <c r="A114" s="19">
        <v>107</v>
      </c>
      <c r="B114" s="19" t="s">
        <v>126</v>
      </c>
      <c r="C114" s="19" t="s">
        <v>19</v>
      </c>
      <c r="D114" s="19" t="s">
        <v>20</v>
      </c>
      <c r="E114" s="20">
        <v>2.5</v>
      </c>
      <c r="F114" s="20">
        <v>2.5</v>
      </c>
      <c r="G114" s="21">
        <v>1.7</v>
      </c>
      <c r="H114" s="20">
        <v>1.02</v>
      </c>
      <c r="I114" s="19">
        <v>600</v>
      </c>
      <c r="J114" s="31">
        <v>0.7</v>
      </c>
      <c r="K114" s="31">
        <v>0.6</v>
      </c>
      <c r="L114" s="32">
        <f t="shared" si="1"/>
        <v>257.04</v>
      </c>
    </row>
    <row r="115" spans="1:12">
      <c r="A115" s="19">
        <v>108</v>
      </c>
      <c r="B115" s="19" t="s">
        <v>127</v>
      </c>
      <c r="C115" s="19" t="s">
        <v>19</v>
      </c>
      <c r="D115" s="19" t="s">
        <v>20</v>
      </c>
      <c r="E115" s="20">
        <v>20</v>
      </c>
      <c r="F115" s="20">
        <v>20</v>
      </c>
      <c r="G115" s="21">
        <v>1.6</v>
      </c>
      <c r="H115" s="20">
        <v>0.96</v>
      </c>
      <c r="I115" s="19">
        <v>600</v>
      </c>
      <c r="J115" s="31">
        <v>0.7</v>
      </c>
      <c r="K115" s="31">
        <v>0.6</v>
      </c>
      <c r="L115" s="32">
        <f t="shared" si="1"/>
        <v>241.92</v>
      </c>
    </row>
    <row r="116" spans="1:12">
      <c r="A116" s="19">
        <v>109</v>
      </c>
      <c r="B116" s="19" t="s">
        <v>128</v>
      </c>
      <c r="C116" s="19" t="s">
        <v>19</v>
      </c>
      <c r="D116" s="19" t="s">
        <v>20</v>
      </c>
      <c r="E116" s="20">
        <v>2.75</v>
      </c>
      <c r="F116" s="20">
        <v>2.75</v>
      </c>
      <c r="G116" s="21">
        <v>0.4</v>
      </c>
      <c r="H116" s="20">
        <v>0.24</v>
      </c>
      <c r="I116" s="19">
        <v>600</v>
      </c>
      <c r="J116" s="31">
        <v>0.7</v>
      </c>
      <c r="K116" s="31">
        <v>0.6</v>
      </c>
      <c r="L116" s="32">
        <f t="shared" si="1"/>
        <v>60.48</v>
      </c>
    </row>
    <row r="117" spans="1:12">
      <c r="A117" s="19">
        <v>110</v>
      </c>
      <c r="B117" s="19" t="s">
        <v>129</v>
      </c>
      <c r="C117" s="19" t="s">
        <v>19</v>
      </c>
      <c r="D117" s="19" t="s">
        <v>20</v>
      </c>
      <c r="E117" s="20">
        <v>2</v>
      </c>
      <c r="F117" s="20">
        <v>2</v>
      </c>
      <c r="G117" s="21">
        <v>0.4</v>
      </c>
      <c r="H117" s="20">
        <v>0.24</v>
      </c>
      <c r="I117" s="19">
        <v>600</v>
      </c>
      <c r="J117" s="31">
        <v>0.7</v>
      </c>
      <c r="K117" s="31">
        <v>0.6</v>
      </c>
      <c r="L117" s="32">
        <f t="shared" si="1"/>
        <v>60.48</v>
      </c>
    </row>
    <row r="118" spans="1:12">
      <c r="A118" s="19">
        <v>111</v>
      </c>
      <c r="B118" s="19" t="s">
        <v>130</v>
      </c>
      <c r="C118" s="19" t="s">
        <v>19</v>
      </c>
      <c r="D118" s="19" t="s">
        <v>20</v>
      </c>
      <c r="E118" s="20">
        <v>1.5</v>
      </c>
      <c r="F118" s="20">
        <v>1.5</v>
      </c>
      <c r="G118" s="21">
        <v>0.3</v>
      </c>
      <c r="H118" s="20">
        <v>0.18</v>
      </c>
      <c r="I118" s="19">
        <v>600</v>
      </c>
      <c r="J118" s="31">
        <v>0.7</v>
      </c>
      <c r="K118" s="31">
        <v>0.6</v>
      </c>
      <c r="L118" s="32">
        <f t="shared" si="1"/>
        <v>45.36</v>
      </c>
    </row>
    <row r="119" spans="1:12">
      <c r="A119" s="19">
        <v>112</v>
      </c>
      <c r="B119" s="19" t="s">
        <v>131</v>
      </c>
      <c r="C119" s="19" t="s">
        <v>19</v>
      </c>
      <c r="D119" s="19" t="s">
        <v>20</v>
      </c>
      <c r="E119" s="20">
        <v>5</v>
      </c>
      <c r="F119" s="20">
        <v>5</v>
      </c>
      <c r="G119" s="21">
        <v>0.6</v>
      </c>
      <c r="H119" s="20">
        <v>0.36</v>
      </c>
      <c r="I119" s="19">
        <v>600</v>
      </c>
      <c r="J119" s="31">
        <v>0.7</v>
      </c>
      <c r="K119" s="31">
        <v>0.6</v>
      </c>
      <c r="L119" s="32">
        <f t="shared" si="1"/>
        <v>90.72</v>
      </c>
    </row>
    <row r="120" spans="1:12">
      <c r="A120" s="19">
        <v>113</v>
      </c>
      <c r="B120" s="19" t="s">
        <v>132</v>
      </c>
      <c r="C120" s="19" t="s">
        <v>19</v>
      </c>
      <c r="D120" s="19" t="s">
        <v>20</v>
      </c>
      <c r="E120" s="20">
        <v>1.25</v>
      </c>
      <c r="F120" s="20">
        <v>1.25</v>
      </c>
      <c r="G120" s="21">
        <v>0.3</v>
      </c>
      <c r="H120" s="20">
        <v>0.18</v>
      </c>
      <c r="I120" s="19">
        <v>600</v>
      </c>
      <c r="J120" s="31">
        <v>0.7</v>
      </c>
      <c r="K120" s="31">
        <v>0.6</v>
      </c>
      <c r="L120" s="32">
        <f t="shared" si="1"/>
        <v>45.36</v>
      </c>
    </row>
    <row r="121" spans="1:12">
      <c r="A121" s="19">
        <v>114</v>
      </c>
      <c r="B121" s="19" t="s">
        <v>133</v>
      </c>
      <c r="C121" s="19" t="s">
        <v>19</v>
      </c>
      <c r="D121" s="19" t="s">
        <v>20</v>
      </c>
      <c r="E121" s="20">
        <v>21.3</v>
      </c>
      <c r="F121" s="20">
        <v>21.3</v>
      </c>
      <c r="G121" s="21">
        <v>2</v>
      </c>
      <c r="H121" s="20">
        <v>1.2</v>
      </c>
      <c r="I121" s="19">
        <v>600</v>
      </c>
      <c r="J121" s="31">
        <v>0.7</v>
      </c>
      <c r="K121" s="31">
        <v>0.6</v>
      </c>
      <c r="L121" s="32">
        <f t="shared" si="1"/>
        <v>302.4</v>
      </c>
    </row>
    <row r="122" spans="1:12">
      <c r="A122" s="19">
        <v>115</v>
      </c>
      <c r="B122" s="19" t="s">
        <v>134</v>
      </c>
      <c r="C122" s="19" t="s">
        <v>19</v>
      </c>
      <c r="D122" s="19" t="s">
        <v>20</v>
      </c>
      <c r="E122" s="20">
        <v>0.75</v>
      </c>
      <c r="F122" s="20">
        <v>0.75</v>
      </c>
      <c r="G122" s="21">
        <v>0.3</v>
      </c>
      <c r="H122" s="20">
        <v>0.18</v>
      </c>
      <c r="I122" s="19">
        <v>600</v>
      </c>
      <c r="J122" s="31">
        <v>0.7</v>
      </c>
      <c r="K122" s="31">
        <v>0.6</v>
      </c>
      <c r="L122" s="32">
        <f t="shared" si="1"/>
        <v>45.36</v>
      </c>
    </row>
    <row r="123" spans="1:12">
      <c r="A123" s="19">
        <v>116</v>
      </c>
      <c r="B123" s="19" t="s">
        <v>135</v>
      </c>
      <c r="C123" s="19" t="s">
        <v>19</v>
      </c>
      <c r="D123" s="19" t="s">
        <v>20</v>
      </c>
      <c r="E123" s="20">
        <v>5</v>
      </c>
      <c r="F123" s="20">
        <v>5</v>
      </c>
      <c r="G123" s="21">
        <v>0.6</v>
      </c>
      <c r="H123" s="20">
        <v>0.36</v>
      </c>
      <c r="I123" s="19">
        <v>600</v>
      </c>
      <c r="J123" s="31">
        <v>0.7</v>
      </c>
      <c r="K123" s="31">
        <v>0.6</v>
      </c>
      <c r="L123" s="32">
        <f t="shared" si="1"/>
        <v>90.72</v>
      </c>
    </row>
    <row r="124" spans="1:12">
      <c r="A124" s="19">
        <v>117</v>
      </c>
      <c r="B124" s="19" t="s">
        <v>136</v>
      </c>
      <c r="C124" s="19" t="s">
        <v>19</v>
      </c>
      <c r="D124" s="19" t="s">
        <v>20</v>
      </c>
      <c r="E124" s="20">
        <v>10</v>
      </c>
      <c r="F124" s="20">
        <v>10</v>
      </c>
      <c r="G124" s="21">
        <v>0.8</v>
      </c>
      <c r="H124" s="20">
        <v>0.48</v>
      </c>
      <c r="I124" s="19">
        <v>600</v>
      </c>
      <c r="J124" s="31">
        <v>0.7</v>
      </c>
      <c r="K124" s="31">
        <v>0.6</v>
      </c>
      <c r="L124" s="32">
        <f t="shared" si="1"/>
        <v>120.96</v>
      </c>
    </row>
    <row r="125" spans="1:12">
      <c r="A125" s="19">
        <v>118</v>
      </c>
      <c r="B125" s="19" t="s">
        <v>137</v>
      </c>
      <c r="C125" s="19" t="s">
        <v>19</v>
      </c>
      <c r="D125" s="19" t="s">
        <v>20</v>
      </c>
      <c r="E125" s="20">
        <v>12.6</v>
      </c>
      <c r="F125" s="20">
        <v>12.6</v>
      </c>
      <c r="G125" s="21">
        <v>1.3</v>
      </c>
      <c r="H125" s="20">
        <v>0.78</v>
      </c>
      <c r="I125" s="19">
        <v>600</v>
      </c>
      <c r="J125" s="31">
        <v>0.7</v>
      </c>
      <c r="K125" s="31">
        <v>0.6</v>
      </c>
      <c r="L125" s="32">
        <f t="shared" si="1"/>
        <v>196.56</v>
      </c>
    </row>
    <row r="126" spans="1:12">
      <c r="A126" s="19">
        <v>119</v>
      </c>
      <c r="B126" s="19" t="s">
        <v>138</v>
      </c>
      <c r="C126" s="19" t="s">
        <v>19</v>
      </c>
      <c r="D126" s="19" t="s">
        <v>20</v>
      </c>
      <c r="E126" s="20">
        <v>1.1</v>
      </c>
      <c r="F126" s="20">
        <v>1.1</v>
      </c>
      <c r="G126" s="21">
        <v>0.8</v>
      </c>
      <c r="H126" s="20">
        <v>0.48</v>
      </c>
      <c r="I126" s="19">
        <v>600</v>
      </c>
      <c r="J126" s="31">
        <v>0.7</v>
      </c>
      <c r="K126" s="31">
        <v>0.6</v>
      </c>
      <c r="L126" s="32">
        <f t="shared" si="1"/>
        <v>120.96</v>
      </c>
    </row>
    <row r="127" spans="1:12">
      <c r="A127" s="19">
        <v>120</v>
      </c>
      <c r="B127" s="19" t="s">
        <v>139</v>
      </c>
      <c r="C127" s="19" t="s">
        <v>19</v>
      </c>
      <c r="D127" s="19" t="s">
        <v>20</v>
      </c>
      <c r="E127" s="20">
        <v>5</v>
      </c>
      <c r="F127" s="20">
        <v>5</v>
      </c>
      <c r="G127" s="21">
        <v>0.6</v>
      </c>
      <c r="H127" s="20">
        <v>0.36</v>
      </c>
      <c r="I127" s="19">
        <v>600</v>
      </c>
      <c r="J127" s="31">
        <v>0.7</v>
      </c>
      <c r="K127" s="31">
        <v>0.6</v>
      </c>
      <c r="L127" s="32">
        <f t="shared" si="1"/>
        <v>90.72</v>
      </c>
    </row>
    <row r="128" spans="1:12">
      <c r="A128" s="19">
        <v>121</v>
      </c>
      <c r="B128" s="19" t="s">
        <v>140</v>
      </c>
      <c r="C128" s="19" t="s">
        <v>19</v>
      </c>
      <c r="D128" s="19" t="s">
        <v>20</v>
      </c>
      <c r="E128" s="20">
        <v>1.25</v>
      </c>
      <c r="F128" s="20">
        <v>1.25</v>
      </c>
      <c r="G128" s="21">
        <v>0.3</v>
      </c>
      <c r="H128" s="20">
        <v>0.18</v>
      </c>
      <c r="I128" s="19">
        <v>600</v>
      </c>
      <c r="J128" s="31">
        <v>0.7</v>
      </c>
      <c r="K128" s="31">
        <v>0.6</v>
      </c>
      <c r="L128" s="32">
        <f t="shared" si="1"/>
        <v>45.36</v>
      </c>
    </row>
    <row r="129" spans="1:12">
      <c r="A129" s="19">
        <v>122</v>
      </c>
      <c r="B129" s="19" t="s">
        <v>141</v>
      </c>
      <c r="C129" s="19" t="s">
        <v>19</v>
      </c>
      <c r="D129" s="19" t="s">
        <v>20</v>
      </c>
      <c r="E129" s="20">
        <v>1.3</v>
      </c>
      <c r="F129" s="20">
        <v>1.3</v>
      </c>
      <c r="G129" s="21">
        <v>0.3</v>
      </c>
      <c r="H129" s="20">
        <v>0.18</v>
      </c>
      <c r="I129" s="19">
        <v>600</v>
      </c>
      <c r="J129" s="31">
        <v>0.7</v>
      </c>
      <c r="K129" s="31">
        <v>0.6</v>
      </c>
      <c r="L129" s="32">
        <f t="shared" si="1"/>
        <v>45.36</v>
      </c>
    </row>
    <row r="130" spans="1:12">
      <c r="A130" s="19">
        <v>123</v>
      </c>
      <c r="B130" s="19" t="s">
        <v>142</v>
      </c>
      <c r="C130" s="19" t="s">
        <v>19</v>
      </c>
      <c r="D130" s="19" t="s">
        <v>20</v>
      </c>
      <c r="E130" s="20">
        <v>5</v>
      </c>
      <c r="F130" s="20">
        <v>5</v>
      </c>
      <c r="G130" s="21">
        <v>0.6</v>
      </c>
      <c r="H130" s="20">
        <v>0.36</v>
      </c>
      <c r="I130" s="19">
        <v>600</v>
      </c>
      <c r="J130" s="31">
        <v>0.7</v>
      </c>
      <c r="K130" s="31">
        <v>0.6</v>
      </c>
      <c r="L130" s="32">
        <f t="shared" si="1"/>
        <v>90.72</v>
      </c>
    </row>
    <row r="131" spans="1:12">
      <c r="A131" s="19">
        <v>124</v>
      </c>
      <c r="B131" s="19" t="s">
        <v>143</v>
      </c>
      <c r="C131" s="19" t="s">
        <v>19</v>
      </c>
      <c r="D131" s="19" t="s">
        <v>20</v>
      </c>
      <c r="E131" s="20">
        <v>10</v>
      </c>
      <c r="F131" s="20">
        <v>10</v>
      </c>
      <c r="G131" s="21">
        <v>0.8</v>
      </c>
      <c r="H131" s="20">
        <v>0.48</v>
      </c>
      <c r="I131" s="19">
        <v>600</v>
      </c>
      <c r="J131" s="31">
        <v>0.7</v>
      </c>
      <c r="K131" s="31">
        <v>0.6</v>
      </c>
      <c r="L131" s="32">
        <f t="shared" si="1"/>
        <v>120.96</v>
      </c>
    </row>
    <row r="132" spans="1:12">
      <c r="A132" s="19">
        <v>125</v>
      </c>
      <c r="B132" s="19" t="s">
        <v>144</v>
      </c>
      <c r="C132" s="19" t="s">
        <v>19</v>
      </c>
      <c r="D132" s="19" t="s">
        <v>20</v>
      </c>
      <c r="E132" s="20">
        <v>0.3</v>
      </c>
      <c r="F132" s="20">
        <v>0.3</v>
      </c>
      <c r="G132" s="21">
        <v>0.2</v>
      </c>
      <c r="H132" s="20">
        <v>0.12</v>
      </c>
      <c r="I132" s="19">
        <v>600</v>
      </c>
      <c r="J132" s="31">
        <v>0.7</v>
      </c>
      <c r="K132" s="31">
        <v>0.6</v>
      </c>
      <c r="L132" s="32">
        <f t="shared" si="1"/>
        <v>30.24</v>
      </c>
    </row>
    <row r="133" spans="1:12">
      <c r="A133" s="19">
        <v>126</v>
      </c>
      <c r="B133" s="19" t="s">
        <v>145</v>
      </c>
      <c r="C133" s="19" t="s">
        <v>19</v>
      </c>
      <c r="D133" s="19" t="s">
        <v>20</v>
      </c>
      <c r="E133" s="20">
        <v>20.8</v>
      </c>
      <c r="F133" s="20">
        <v>20.8</v>
      </c>
      <c r="G133" s="21">
        <v>1.8</v>
      </c>
      <c r="H133" s="20">
        <v>1.08</v>
      </c>
      <c r="I133" s="19">
        <v>600</v>
      </c>
      <c r="J133" s="31">
        <v>0.7</v>
      </c>
      <c r="K133" s="31">
        <v>0.6</v>
      </c>
      <c r="L133" s="32">
        <f t="shared" si="1"/>
        <v>272.16</v>
      </c>
    </row>
    <row r="134" spans="1:12">
      <c r="A134" s="19">
        <v>127</v>
      </c>
      <c r="B134" s="19" t="s">
        <v>146</v>
      </c>
      <c r="C134" s="19" t="s">
        <v>19</v>
      </c>
      <c r="D134" s="19" t="s">
        <v>20</v>
      </c>
      <c r="E134" s="20">
        <v>1</v>
      </c>
      <c r="F134" s="20">
        <v>1</v>
      </c>
      <c r="G134" s="21">
        <v>0.3</v>
      </c>
      <c r="H134" s="20">
        <v>0.18</v>
      </c>
      <c r="I134" s="19">
        <v>600</v>
      </c>
      <c r="J134" s="31">
        <v>0.7</v>
      </c>
      <c r="K134" s="31">
        <v>0.6</v>
      </c>
      <c r="L134" s="32">
        <f t="shared" si="1"/>
        <v>45.36</v>
      </c>
    </row>
    <row r="135" spans="1:12">
      <c r="A135" s="19">
        <v>128</v>
      </c>
      <c r="B135" s="19" t="s">
        <v>147</v>
      </c>
      <c r="C135" s="19" t="s">
        <v>19</v>
      </c>
      <c r="D135" s="19" t="s">
        <v>20</v>
      </c>
      <c r="E135" s="20">
        <v>0.6</v>
      </c>
      <c r="F135" s="20">
        <v>0.6</v>
      </c>
      <c r="G135" s="21">
        <v>0.2</v>
      </c>
      <c r="H135" s="20">
        <v>0.12</v>
      </c>
      <c r="I135" s="19">
        <v>600</v>
      </c>
      <c r="J135" s="31">
        <v>0.7</v>
      </c>
      <c r="K135" s="31">
        <v>0.6</v>
      </c>
      <c r="L135" s="32">
        <f t="shared" si="1"/>
        <v>30.24</v>
      </c>
    </row>
    <row r="136" spans="1:12">
      <c r="A136" s="19">
        <v>129</v>
      </c>
      <c r="B136" s="19" t="s">
        <v>148</v>
      </c>
      <c r="C136" s="19" t="s">
        <v>19</v>
      </c>
      <c r="D136" s="19" t="s">
        <v>20</v>
      </c>
      <c r="E136" s="20">
        <v>5</v>
      </c>
      <c r="F136" s="20">
        <v>5</v>
      </c>
      <c r="G136" s="21">
        <v>0.5</v>
      </c>
      <c r="H136" s="20">
        <v>0.3</v>
      </c>
      <c r="I136" s="19">
        <v>600</v>
      </c>
      <c r="J136" s="31">
        <v>0.7</v>
      </c>
      <c r="K136" s="31">
        <v>0.6</v>
      </c>
      <c r="L136" s="32">
        <f t="shared" si="1"/>
        <v>75.6</v>
      </c>
    </row>
    <row r="137" spans="1:12">
      <c r="A137" s="19">
        <v>130</v>
      </c>
      <c r="B137" s="19" t="s">
        <v>149</v>
      </c>
      <c r="C137" s="19" t="s">
        <v>19</v>
      </c>
      <c r="D137" s="19" t="s">
        <v>20</v>
      </c>
      <c r="E137" s="20">
        <v>10</v>
      </c>
      <c r="F137" s="20">
        <v>10</v>
      </c>
      <c r="G137" s="21">
        <v>0.8</v>
      </c>
      <c r="H137" s="20">
        <v>0.48</v>
      </c>
      <c r="I137" s="19">
        <v>600</v>
      </c>
      <c r="J137" s="31">
        <v>0.7</v>
      </c>
      <c r="K137" s="31">
        <v>0.6</v>
      </c>
      <c r="L137" s="32">
        <f t="shared" ref="L137:L200" si="2">H137*I137*J137*K137</f>
        <v>120.96</v>
      </c>
    </row>
    <row r="138" spans="1:12">
      <c r="A138" s="19">
        <v>131</v>
      </c>
      <c r="B138" s="19" t="s">
        <v>150</v>
      </c>
      <c r="C138" s="19" t="s">
        <v>19</v>
      </c>
      <c r="D138" s="19" t="s">
        <v>20</v>
      </c>
      <c r="E138" s="20">
        <v>99</v>
      </c>
      <c r="F138" s="20">
        <v>99</v>
      </c>
      <c r="G138" s="21">
        <v>15.2</v>
      </c>
      <c r="H138" s="20">
        <v>9.12</v>
      </c>
      <c r="I138" s="19">
        <v>600</v>
      </c>
      <c r="J138" s="31">
        <v>0.7</v>
      </c>
      <c r="K138" s="31">
        <v>0.6</v>
      </c>
      <c r="L138" s="32">
        <f t="shared" si="2"/>
        <v>2298.24</v>
      </c>
    </row>
    <row r="139" spans="1:12">
      <c r="A139" s="19">
        <v>132</v>
      </c>
      <c r="B139" s="19" t="s">
        <v>151</v>
      </c>
      <c r="C139" s="19" t="s">
        <v>19</v>
      </c>
      <c r="D139" s="19" t="s">
        <v>20</v>
      </c>
      <c r="E139" s="20">
        <v>10</v>
      </c>
      <c r="F139" s="20">
        <v>10</v>
      </c>
      <c r="G139" s="21">
        <v>0.8</v>
      </c>
      <c r="H139" s="20">
        <v>0.48</v>
      </c>
      <c r="I139" s="19">
        <v>600</v>
      </c>
      <c r="J139" s="31">
        <v>0.7</v>
      </c>
      <c r="K139" s="31">
        <v>0.6</v>
      </c>
      <c r="L139" s="32">
        <f t="shared" si="2"/>
        <v>120.96</v>
      </c>
    </row>
    <row r="140" spans="1:12">
      <c r="A140" s="19">
        <v>133</v>
      </c>
      <c r="B140" s="19" t="s">
        <v>152</v>
      </c>
      <c r="C140" s="19" t="s">
        <v>19</v>
      </c>
      <c r="D140" s="19" t="s">
        <v>20</v>
      </c>
      <c r="E140" s="20">
        <v>0.5</v>
      </c>
      <c r="F140" s="20">
        <v>0.5</v>
      </c>
      <c r="G140" s="21">
        <v>0.2</v>
      </c>
      <c r="H140" s="20">
        <v>0.12</v>
      </c>
      <c r="I140" s="19">
        <v>600</v>
      </c>
      <c r="J140" s="31">
        <v>0.7</v>
      </c>
      <c r="K140" s="31">
        <v>0.6</v>
      </c>
      <c r="L140" s="32">
        <f t="shared" si="2"/>
        <v>30.24</v>
      </c>
    </row>
    <row r="141" spans="1:12">
      <c r="A141" s="19">
        <v>134</v>
      </c>
      <c r="B141" s="19" t="s">
        <v>153</v>
      </c>
      <c r="C141" s="19" t="s">
        <v>19</v>
      </c>
      <c r="D141" s="19" t="s">
        <v>20</v>
      </c>
      <c r="E141" s="20">
        <v>20</v>
      </c>
      <c r="F141" s="20">
        <v>20</v>
      </c>
      <c r="G141" s="21">
        <v>1.6</v>
      </c>
      <c r="H141" s="20">
        <v>0.96</v>
      </c>
      <c r="I141" s="19">
        <v>600</v>
      </c>
      <c r="J141" s="31">
        <v>0.7</v>
      </c>
      <c r="K141" s="31">
        <v>0.6</v>
      </c>
      <c r="L141" s="32">
        <f t="shared" si="2"/>
        <v>241.92</v>
      </c>
    </row>
    <row r="142" spans="1:12">
      <c r="A142" s="19">
        <v>135</v>
      </c>
      <c r="B142" s="19" t="s">
        <v>154</v>
      </c>
      <c r="C142" s="19" t="s">
        <v>19</v>
      </c>
      <c r="D142" s="19" t="s">
        <v>20</v>
      </c>
      <c r="E142" s="20">
        <v>0.6</v>
      </c>
      <c r="F142" s="20">
        <v>0.6</v>
      </c>
      <c r="G142" s="21">
        <v>0.2</v>
      </c>
      <c r="H142" s="20">
        <v>0.12</v>
      </c>
      <c r="I142" s="19">
        <v>600</v>
      </c>
      <c r="J142" s="31">
        <v>0.7</v>
      </c>
      <c r="K142" s="31">
        <v>0.6</v>
      </c>
      <c r="L142" s="32">
        <f t="shared" si="2"/>
        <v>30.24</v>
      </c>
    </row>
    <row r="143" spans="1:12">
      <c r="A143" s="19">
        <v>136</v>
      </c>
      <c r="B143" s="19" t="s">
        <v>155</v>
      </c>
      <c r="C143" s="19" t="s">
        <v>19</v>
      </c>
      <c r="D143" s="19" t="s">
        <v>20</v>
      </c>
      <c r="E143" s="20">
        <v>21.2</v>
      </c>
      <c r="F143" s="20">
        <v>21.2</v>
      </c>
      <c r="G143" s="21">
        <v>1.4</v>
      </c>
      <c r="H143" s="20">
        <v>0.84</v>
      </c>
      <c r="I143" s="19">
        <v>600</v>
      </c>
      <c r="J143" s="31">
        <v>0.7</v>
      </c>
      <c r="K143" s="31">
        <v>0.6</v>
      </c>
      <c r="L143" s="32">
        <f t="shared" si="2"/>
        <v>211.68</v>
      </c>
    </row>
    <row r="144" spans="1:12">
      <c r="A144" s="19">
        <v>137</v>
      </c>
      <c r="B144" s="19" t="s">
        <v>156</v>
      </c>
      <c r="C144" s="19" t="s">
        <v>19</v>
      </c>
      <c r="D144" s="19" t="s">
        <v>20</v>
      </c>
      <c r="E144" s="20">
        <v>1.55</v>
      </c>
      <c r="F144" s="20">
        <v>1.55</v>
      </c>
      <c r="G144" s="21">
        <v>0.3</v>
      </c>
      <c r="H144" s="20">
        <v>0.18</v>
      </c>
      <c r="I144" s="19">
        <v>600</v>
      </c>
      <c r="J144" s="31">
        <v>0.7</v>
      </c>
      <c r="K144" s="31">
        <v>0.6</v>
      </c>
      <c r="L144" s="32">
        <f t="shared" si="2"/>
        <v>45.36</v>
      </c>
    </row>
    <row r="145" spans="1:12">
      <c r="A145" s="19">
        <v>138</v>
      </c>
      <c r="B145" s="19" t="s">
        <v>157</v>
      </c>
      <c r="C145" s="19" t="s">
        <v>19</v>
      </c>
      <c r="D145" s="19" t="s">
        <v>20</v>
      </c>
      <c r="E145" s="20">
        <v>20</v>
      </c>
      <c r="F145" s="20">
        <v>20</v>
      </c>
      <c r="G145" s="21">
        <v>1.6</v>
      </c>
      <c r="H145" s="20">
        <v>0.96</v>
      </c>
      <c r="I145" s="19">
        <v>600</v>
      </c>
      <c r="J145" s="31">
        <v>0.7</v>
      </c>
      <c r="K145" s="31">
        <v>0.6</v>
      </c>
      <c r="L145" s="32">
        <f t="shared" si="2"/>
        <v>241.92</v>
      </c>
    </row>
    <row r="146" spans="1:12">
      <c r="A146" s="19">
        <v>139</v>
      </c>
      <c r="B146" s="19" t="s">
        <v>158</v>
      </c>
      <c r="C146" s="19" t="s">
        <v>19</v>
      </c>
      <c r="D146" s="19" t="s">
        <v>20</v>
      </c>
      <c r="E146" s="20">
        <v>10</v>
      </c>
      <c r="F146" s="20">
        <v>10</v>
      </c>
      <c r="G146" s="21">
        <v>0.8</v>
      </c>
      <c r="H146" s="20">
        <v>0.48</v>
      </c>
      <c r="I146" s="19">
        <v>600</v>
      </c>
      <c r="J146" s="31">
        <v>0.7</v>
      </c>
      <c r="K146" s="31">
        <v>0.6</v>
      </c>
      <c r="L146" s="32">
        <f t="shared" si="2"/>
        <v>120.96</v>
      </c>
    </row>
    <row r="147" spans="1:12">
      <c r="A147" s="19">
        <v>140</v>
      </c>
      <c r="B147" s="19" t="s">
        <v>159</v>
      </c>
      <c r="C147" s="19" t="s">
        <v>19</v>
      </c>
      <c r="D147" s="19" t="s">
        <v>20</v>
      </c>
      <c r="E147" s="20">
        <v>20</v>
      </c>
      <c r="F147" s="20">
        <v>20</v>
      </c>
      <c r="G147" s="21">
        <v>1.8</v>
      </c>
      <c r="H147" s="20">
        <v>1.08</v>
      </c>
      <c r="I147" s="19">
        <v>600</v>
      </c>
      <c r="J147" s="31">
        <v>0.7</v>
      </c>
      <c r="K147" s="31">
        <v>0.6</v>
      </c>
      <c r="L147" s="32">
        <f t="shared" si="2"/>
        <v>272.16</v>
      </c>
    </row>
    <row r="148" spans="1:12">
      <c r="A148" s="19">
        <v>141</v>
      </c>
      <c r="B148" s="19" t="s">
        <v>160</v>
      </c>
      <c r="C148" s="19" t="s">
        <v>19</v>
      </c>
      <c r="D148" s="19" t="s">
        <v>20</v>
      </c>
      <c r="E148" s="20">
        <v>10</v>
      </c>
      <c r="F148" s="20">
        <v>10</v>
      </c>
      <c r="G148" s="21">
        <v>0.8</v>
      </c>
      <c r="H148" s="20">
        <v>0.48</v>
      </c>
      <c r="I148" s="19">
        <v>600</v>
      </c>
      <c r="J148" s="31">
        <v>0.7</v>
      </c>
      <c r="K148" s="31">
        <v>0.6</v>
      </c>
      <c r="L148" s="32">
        <f t="shared" si="2"/>
        <v>120.96</v>
      </c>
    </row>
    <row r="149" spans="1:12">
      <c r="A149" s="19">
        <v>142</v>
      </c>
      <c r="B149" s="19" t="s">
        <v>161</v>
      </c>
      <c r="C149" s="19" t="s">
        <v>19</v>
      </c>
      <c r="D149" s="19" t="s">
        <v>20</v>
      </c>
      <c r="E149" s="20">
        <v>5</v>
      </c>
      <c r="F149" s="20">
        <v>5</v>
      </c>
      <c r="G149" s="21">
        <v>0.7</v>
      </c>
      <c r="H149" s="20">
        <v>0.42</v>
      </c>
      <c r="I149" s="19">
        <v>600</v>
      </c>
      <c r="J149" s="31">
        <v>0.7</v>
      </c>
      <c r="K149" s="31">
        <v>0.6</v>
      </c>
      <c r="L149" s="32">
        <f t="shared" si="2"/>
        <v>105.84</v>
      </c>
    </row>
    <row r="150" spans="1:12">
      <c r="A150" s="19">
        <v>143</v>
      </c>
      <c r="B150" s="19" t="s">
        <v>162</v>
      </c>
      <c r="C150" s="19" t="s">
        <v>19</v>
      </c>
      <c r="D150" s="19" t="s">
        <v>20</v>
      </c>
      <c r="E150" s="20">
        <v>1</v>
      </c>
      <c r="F150" s="20">
        <v>1</v>
      </c>
      <c r="G150" s="21">
        <v>0.3</v>
      </c>
      <c r="H150" s="20">
        <v>0.18</v>
      </c>
      <c r="I150" s="19">
        <v>600</v>
      </c>
      <c r="J150" s="31">
        <v>0.7</v>
      </c>
      <c r="K150" s="31">
        <v>0.6</v>
      </c>
      <c r="L150" s="32">
        <f t="shared" si="2"/>
        <v>45.36</v>
      </c>
    </row>
    <row r="151" spans="1:12">
      <c r="A151" s="19">
        <v>144</v>
      </c>
      <c r="B151" s="19" t="s">
        <v>163</v>
      </c>
      <c r="C151" s="19" t="s">
        <v>19</v>
      </c>
      <c r="D151" s="19" t="s">
        <v>20</v>
      </c>
      <c r="E151" s="20">
        <v>20</v>
      </c>
      <c r="F151" s="20">
        <v>20</v>
      </c>
      <c r="G151" s="21">
        <v>1.1</v>
      </c>
      <c r="H151" s="20">
        <v>0.66</v>
      </c>
      <c r="I151" s="19">
        <v>600</v>
      </c>
      <c r="J151" s="31">
        <v>0.7</v>
      </c>
      <c r="K151" s="31">
        <v>0.6</v>
      </c>
      <c r="L151" s="32">
        <f t="shared" si="2"/>
        <v>166.32</v>
      </c>
    </row>
    <row r="152" spans="1:12">
      <c r="A152" s="19">
        <v>145</v>
      </c>
      <c r="B152" s="19" t="s">
        <v>164</v>
      </c>
      <c r="C152" s="19" t="s">
        <v>19</v>
      </c>
      <c r="D152" s="19" t="s">
        <v>20</v>
      </c>
      <c r="E152" s="20">
        <v>0.75</v>
      </c>
      <c r="F152" s="20">
        <v>0.75</v>
      </c>
      <c r="G152" s="21">
        <v>0.3</v>
      </c>
      <c r="H152" s="20">
        <v>0.18</v>
      </c>
      <c r="I152" s="19">
        <v>600</v>
      </c>
      <c r="J152" s="31">
        <v>0.7</v>
      </c>
      <c r="K152" s="31">
        <v>0.6</v>
      </c>
      <c r="L152" s="32">
        <f t="shared" si="2"/>
        <v>45.36</v>
      </c>
    </row>
    <row r="153" spans="1:12">
      <c r="A153" s="19">
        <v>146</v>
      </c>
      <c r="B153" s="19" t="s">
        <v>165</v>
      </c>
      <c r="C153" s="19" t="s">
        <v>19</v>
      </c>
      <c r="D153" s="19" t="s">
        <v>20</v>
      </c>
      <c r="E153" s="20">
        <v>0.8</v>
      </c>
      <c r="F153" s="20">
        <v>0.8</v>
      </c>
      <c r="G153" s="21">
        <v>0.3</v>
      </c>
      <c r="H153" s="20">
        <v>0.18</v>
      </c>
      <c r="I153" s="19">
        <v>600</v>
      </c>
      <c r="J153" s="31">
        <v>0.7</v>
      </c>
      <c r="K153" s="31">
        <v>0.6</v>
      </c>
      <c r="L153" s="32">
        <f t="shared" si="2"/>
        <v>45.36</v>
      </c>
    </row>
    <row r="154" spans="1:12">
      <c r="A154" s="19">
        <v>147</v>
      </c>
      <c r="B154" s="19" t="s">
        <v>166</v>
      </c>
      <c r="C154" s="19" t="s">
        <v>19</v>
      </c>
      <c r="D154" s="19" t="s">
        <v>20</v>
      </c>
      <c r="E154" s="20">
        <v>20</v>
      </c>
      <c r="F154" s="20">
        <v>20</v>
      </c>
      <c r="G154" s="21">
        <v>1.8</v>
      </c>
      <c r="H154" s="20">
        <v>1.08</v>
      </c>
      <c r="I154" s="19">
        <v>600</v>
      </c>
      <c r="J154" s="31">
        <v>0.7</v>
      </c>
      <c r="K154" s="31">
        <v>0.6</v>
      </c>
      <c r="L154" s="32">
        <f t="shared" si="2"/>
        <v>272.16</v>
      </c>
    </row>
    <row r="155" spans="1:12">
      <c r="A155" s="19">
        <v>148</v>
      </c>
      <c r="B155" s="19" t="s">
        <v>167</v>
      </c>
      <c r="C155" s="19" t="s">
        <v>19</v>
      </c>
      <c r="D155" s="19" t="s">
        <v>20</v>
      </c>
      <c r="E155" s="20">
        <v>1</v>
      </c>
      <c r="F155" s="20">
        <v>1</v>
      </c>
      <c r="G155" s="21">
        <v>0.3</v>
      </c>
      <c r="H155" s="20">
        <v>0.18</v>
      </c>
      <c r="I155" s="19">
        <v>600</v>
      </c>
      <c r="J155" s="31">
        <v>0.7</v>
      </c>
      <c r="K155" s="31">
        <v>0.6</v>
      </c>
      <c r="L155" s="32">
        <f t="shared" si="2"/>
        <v>45.36</v>
      </c>
    </row>
    <row r="156" spans="1:12">
      <c r="A156" s="19">
        <v>149</v>
      </c>
      <c r="B156" s="19" t="s">
        <v>168</v>
      </c>
      <c r="C156" s="19" t="s">
        <v>19</v>
      </c>
      <c r="D156" s="19" t="s">
        <v>20</v>
      </c>
      <c r="E156" s="20">
        <v>20</v>
      </c>
      <c r="F156" s="20">
        <v>20</v>
      </c>
      <c r="G156" s="21">
        <v>1.8</v>
      </c>
      <c r="H156" s="20">
        <v>1.08</v>
      </c>
      <c r="I156" s="19">
        <v>600</v>
      </c>
      <c r="J156" s="31">
        <v>0.7</v>
      </c>
      <c r="K156" s="31">
        <v>0.6</v>
      </c>
      <c r="L156" s="32">
        <f t="shared" si="2"/>
        <v>272.16</v>
      </c>
    </row>
    <row r="157" spans="1:12">
      <c r="A157" s="19">
        <v>150</v>
      </c>
      <c r="B157" s="19" t="s">
        <v>169</v>
      </c>
      <c r="C157" s="19" t="s">
        <v>19</v>
      </c>
      <c r="D157" s="19" t="s">
        <v>20</v>
      </c>
      <c r="E157" s="20">
        <v>0.6</v>
      </c>
      <c r="F157" s="20">
        <v>0.6</v>
      </c>
      <c r="G157" s="21">
        <v>0.2</v>
      </c>
      <c r="H157" s="20">
        <v>0.12</v>
      </c>
      <c r="I157" s="19">
        <v>600</v>
      </c>
      <c r="J157" s="31">
        <v>0.7</v>
      </c>
      <c r="K157" s="31">
        <v>0.6</v>
      </c>
      <c r="L157" s="32">
        <f t="shared" si="2"/>
        <v>30.24</v>
      </c>
    </row>
    <row r="158" spans="1:12">
      <c r="A158" s="19">
        <v>151</v>
      </c>
      <c r="B158" s="19" t="s">
        <v>170</v>
      </c>
      <c r="C158" s="19" t="s">
        <v>19</v>
      </c>
      <c r="D158" s="19" t="s">
        <v>20</v>
      </c>
      <c r="E158" s="20">
        <v>1</v>
      </c>
      <c r="F158" s="20">
        <v>1</v>
      </c>
      <c r="G158" s="21">
        <v>0.3</v>
      </c>
      <c r="H158" s="20">
        <v>0.18</v>
      </c>
      <c r="I158" s="19">
        <v>600</v>
      </c>
      <c r="J158" s="31">
        <v>0.7</v>
      </c>
      <c r="K158" s="31">
        <v>0.6</v>
      </c>
      <c r="L158" s="32">
        <f t="shared" si="2"/>
        <v>45.36</v>
      </c>
    </row>
    <row r="159" spans="1:12">
      <c r="A159" s="19">
        <v>152</v>
      </c>
      <c r="B159" s="19" t="s">
        <v>171</v>
      </c>
      <c r="C159" s="19" t="s">
        <v>19</v>
      </c>
      <c r="D159" s="19" t="s">
        <v>20</v>
      </c>
      <c r="E159" s="20">
        <v>10</v>
      </c>
      <c r="F159" s="20">
        <v>10</v>
      </c>
      <c r="G159" s="21">
        <v>0.8</v>
      </c>
      <c r="H159" s="20">
        <v>0.48</v>
      </c>
      <c r="I159" s="19">
        <v>600</v>
      </c>
      <c r="J159" s="31">
        <v>0.7</v>
      </c>
      <c r="K159" s="31">
        <v>0.6</v>
      </c>
      <c r="L159" s="32">
        <f t="shared" si="2"/>
        <v>120.96</v>
      </c>
    </row>
    <row r="160" spans="1:12">
      <c r="A160" s="19">
        <v>153</v>
      </c>
      <c r="B160" s="19" t="s">
        <v>172</v>
      </c>
      <c r="C160" s="19" t="s">
        <v>19</v>
      </c>
      <c r="D160" s="19" t="s">
        <v>20</v>
      </c>
      <c r="E160" s="20">
        <v>2</v>
      </c>
      <c r="F160" s="20">
        <v>2</v>
      </c>
      <c r="G160" s="21">
        <v>0.3</v>
      </c>
      <c r="H160" s="20">
        <v>0.18</v>
      </c>
      <c r="I160" s="19">
        <v>600</v>
      </c>
      <c r="J160" s="31">
        <v>0.7</v>
      </c>
      <c r="K160" s="31">
        <v>0.6</v>
      </c>
      <c r="L160" s="32">
        <f t="shared" si="2"/>
        <v>45.36</v>
      </c>
    </row>
    <row r="161" spans="1:12">
      <c r="A161" s="19">
        <v>154</v>
      </c>
      <c r="B161" s="19" t="s">
        <v>173</v>
      </c>
      <c r="C161" s="19" t="s">
        <v>19</v>
      </c>
      <c r="D161" s="19" t="s">
        <v>20</v>
      </c>
      <c r="E161" s="20">
        <v>20</v>
      </c>
      <c r="F161" s="20">
        <v>20</v>
      </c>
      <c r="G161" s="21">
        <v>2</v>
      </c>
      <c r="H161" s="20">
        <v>1.2</v>
      </c>
      <c r="I161" s="19">
        <v>600</v>
      </c>
      <c r="J161" s="31">
        <v>0.7</v>
      </c>
      <c r="K161" s="31">
        <v>0.6</v>
      </c>
      <c r="L161" s="32">
        <f t="shared" si="2"/>
        <v>302.4</v>
      </c>
    </row>
    <row r="162" spans="1:12">
      <c r="A162" s="19">
        <v>155</v>
      </c>
      <c r="B162" s="19" t="s">
        <v>174</v>
      </c>
      <c r="C162" s="19" t="s">
        <v>19</v>
      </c>
      <c r="D162" s="19" t="s">
        <v>20</v>
      </c>
      <c r="E162" s="20">
        <v>6.3</v>
      </c>
      <c r="F162" s="20">
        <v>6.3</v>
      </c>
      <c r="G162" s="21">
        <v>0.6</v>
      </c>
      <c r="H162" s="20">
        <v>0.36</v>
      </c>
      <c r="I162" s="19">
        <v>600</v>
      </c>
      <c r="J162" s="31">
        <v>0.7</v>
      </c>
      <c r="K162" s="31">
        <v>0.6</v>
      </c>
      <c r="L162" s="32">
        <f t="shared" si="2"/>
        <v>90.72</v>
      </c>
    </row>
    <row r="163" spans="1:12">
      <c r="A163" s="19">
        <v>156</v>
      </c>
      <c r="B163" s="19" t="s">
        <v>175</v>
      </c>
      <c r="C163" s="19" t="s">
        <v>19</v>
      </c>
      <c r="D163" s="19" t="s">
        <v>20</v>
      </c>
      <c r="E163" s="20">
        <v>0.5</v>
      </c>
      <c r="F163" s="20">
        <v>0.5</v>
      </c>
      <c r="G163" s="21">
        <v>0.2</v>
      </c>
      <c r="H163" s="20">
        <v>0.12</v>
      </c>
      <c r="I163" s="19">
        <v>600</v>
      </c>
      <c r="J163" s="31">
        <v>0.7</v>
      </c>
      <c r="K163" s="31">
        <v>0.6</v>
      </c>
      <c r="L163" s="32">
        <f t="shared" si="2"/>
        <v>30.24</v>
      </c>
    </row>
    <row r="164" spans="1:12">
      <c r="A164" s="19">
        <v>157</v>
      </c>
      <c r="B164" s="19" t="s">
        <v>176</v>
      </c>
      <c r="C164" s="19" t="s">
        <v>19</v>
      </c>
      <c r="D164" s="19" t="s">
        <v>20</v>
      </c>
      <c r="E164" s="20">
        <v>34</v>
      </c>
      <c r="F164" s="20">
        <v>34</v>
      </c>
      <c r="G164" s="21">
        <v>1.8</v>
      </c>
      <c r="H164" s="20">
        <v>1.08</v>
      </c>
      <c r="I164" s="19">
        <v>600</v>
      </c>
      <c r="J164" s="31">
        <v>0.7</v>
      </c>
      <c r="K164" s="31">
        <v>0.6</v>
      </c>
      <c r="L164" s="32">
        <f t="shared" si="2"/>
        <v>272.16</v>
      </c>
    </row>
    <row r="165" spans="1:12">
      <c r="A165" s="19">
        <v>158</v>
      </c>
      <c r="B165" s="19" t="s">
        <v>177</v>
      </c>
      <c r="C165" s="19" t="s">
        <v>19</v>
      </c>
      <c r="D165" s="19" t="s">
        <v>20</v>
      </c>
      <c r="E165" s="20">
        <v>3</v>
      </c>
      <c r="F165" s="20">
        <v>3</v>
      </c>
      <c r="G165" s="21">
        <v>0.4</v>
      </c>
      <c r="H165" s="20">
        <v>0.24</v>
      </c>
      <c r="I165" s="19">
        <v>600</v>
      </c>
      <c r="J165" s="31">
        <v>0.7</v>
      </c>
      <c r="K165" s="31">
        <v>0.6</v>
      </c>
      <c r="L165" s="32">
        <f t="shared" si="2"/>
        <v>60.48</v>
      </c>
    </row>
    <row r="166" spans="1:12">
      <c r="A166" s="19">
        <v>159</v>
      </c>
      <c r="B166" s="19" t="s">
        <v>178</v>
      </c>
      <c r="C166" s="19" t="s">
        <v>19</v>
      </c>
      <c r="D166" s="19" t="s">
        <v>20</v>
      </c>
      <c r="E166" s="20">
        <v>10</v>
      </c>
      <c r="F166" s="20">
        <v>10</v>
      </c>
      <c r="G166" s="21">
        <v>1.3</v>
      </c>
      <c r="H166" s="20">
        <v>0.78</v>
      </c>
      <c r="I166" s="19">
        <v>600</v>
      </c>
      <c r="J166" s="31">
        <v>0.7</v>
      </c>
      <c r="K166" s="31">
        <v>0.6</v>
      </c>
      <c r="L166" s="32">
        <f t="shared" si="2"/>
        <v>196.56</v>
      </c>
    </row>
    <row r="167" spans="1:12">
      <c r="A167" s="19">
        <v>160</v>
      </c>
      <c r="B167" s="19" t="s">
        <v>179</v>
      </c>
      <c r="C167" s="19" t="s">
        <v>19</v>
      </c>
      <c r="D167" s="19" t="s">
        <v>20</v>
      </c>
      <c r="E167" s="20">
        <v>3.6</v>
      </c>
      <c r="F167" s="20">
        <v>3.6</v>
      </c>
      <c r="G167" s="21">
        <v>0.4</v>
      </c>
      <c r="H167" s="20">
        <v>0.24</v>
      </c>
      <c r="I167" s="19">
        <v>600</v>
      </c>
      <c r="J167" s="31">
        <v>0.7</v>
      </c>
      <c r="K167" s="31">
        <v>0.6</v>
      </c>
      <c r="L167" s="32">
        <f t="shared" si="2"/>
        <v>60.48</v>
      </c>
    </row>
    <row r="168" spans="1:12">
      <c r="A168" s="19">
        <v>161</v>
      </c>
      <c r="B168" s="19" t="s">
        <v>180</v>
      </c>
      <c r="C168" s="19" t="s">
        <v>19</v>
      </c>
      <c r="D168" s="19" t="s">
        <v>20</v>
      </c>
      <c r="E168" s="20">
        <v>10</v>
      </c>
      <c r="F168" s="20">
        <v>10</v>
      </c>
      <c r="G168" s="21">
        <v>1.1</v>
      </c>
      <c r="H168" s="20">
        <v>0.66</v>
      </c>
      <c r="I168" s="19">
        <v>600</v>
      </c>
      <c r="J168" s="31">
        <v>0.7</v>
      </c>
      <c r="K168" s="31">
        <v>0.6</v>
      </c>
      <c r="L168" s="32">
        <f t="shared" si="2"/>
        <v>166.32</v>
      </c>
    </row>
    <row r="169" spans="1:12">
      <c r="A169" s="19">
        <v>162</v>
      </c>
      <c r="B169" s="19" t="s">
        <v>181</v>
      </c>
      <c r="C169" s="19" t="s">
        <v>19</v>
      </c>
      <c r="D169" s="19" t="s">
        <v>20</v>
      </c>
      <c r="E169" s="20">
        <v>10</v>
      </c>
      <c r="F169" s="20">
        <v>10</v>
      </c>
      <c r="G169" s="21">
        <v>0.8</v>
      </c>
      <c r="H169" s="20">
        <v>0.48</v>
      </c>
      <c r="I169" s="19">
        <v>600</v>
      </c>
      <c r="J169" s="31">
        <v>0.7</v>
      </c>
      <c r="K169" s="31">
        <v>0.6</v>
      </c>
      <c r="L169" s="32">
        <f t="shared" si="2"/>
        <v>120.96</v>
      </c>
    </row>
    <row r="170" spans="1:12">
      <c r="A170" s="19">
        <v>163</v>
      </c>
      <c r="B170" s="19" t="s">
        <v>182</v>
      </c>
      <c r="C170" s="19" t="s">
        <v>19</v>
      </c>
      <c r="D170" s="19" t="s">
        <v>20</v>
      </c>
      <c r="E170" s="20">
        <v>11.6</v>
      </c>
      <c r="F170" s="20">
        <v>11.6</v>
      </c>
      <c r="G170" s="21">
        <v>1.4</v>
      </c>
      <c r="H170" s="20">
        <v>0.84</v>
      </c>
      <c r="I170" s="19">
        <v>600</v>
      </c>
      <c r="J170" s="31">
        <v>0.7</v>
      </c>
      <c r="K170" s="31">
        <v>0.6</v>
      </c>
      <c r="L170" s="32">
        <f t="shared" si="2"/>
        <v>211.68</v>
      </c>
    </row>
    <row r="171" spans="1:12">
      <c r="A171" s="19">
        <v>164</v>
      </c>
      <c r="B171" s="19" t="s">
        <v>183</v>
      </c>
      <c r="C171" s="19" t="s">
        <v>19</v>
      </c>
      <c r="D171" s="19" t="s">
        <v>20</v>
      </c>
      <c r="E171" s="20">
        <v>11.1</v>
      </c>
      <c r="F171" s="20">
        <v>11.1</v>
      </c>
      <c r="G171" s="21">
        <v>0.9</v>
      </c>
      <c r="H171" s="20">
        <v>0.54</v>
      </c>
      <c r="I171" s="19">
        <v>600</v>
      </c>
      <c r="J171" s="31">
        <v>0.7</v>
      </c>
      <c r="K171" s="31">
        <v>0.6</v>
      </c>
      <c r="L171" s="32">
        <f t="shared" si="2"/>
        <v>136.08</v>
      </c>
    </row>
    <row r="172" spans="1:12">
      <c r="A172" s="19">
        <v>165</v>
      </c>
      <c r="B172" s="19" t="s">
        <v>184</v>
      </c>
      <c r="C172" s="19" t="s">
        <v>19</v>
      </c>
      <c r="D172" s="19" t="s">
        <v>20</v>
      </c>
      <c r="E172" s="20">
        <v>10.75</v>
      </c>
      <c r="F172" s="20">
        <v>10.75</v>
      </c>
      <c r="G172" s="21">
        <v>0.9</v>
      </c>
      <c r="H172" s="20">
        <v>0.54</v>
      </c>
      <c r="I172" s="19">
        <v>600</v>
      </c>
      <c r="J172" s="31">
        <v>0.7</v>
      </c>
      <c r="K172" s="31">
        <v>0.6</v>
      </c>
      <c r="L172" s="32">
        <f t="shared" si="2"/>
        <v>136.08</v>
      </c>
    </row>
    <row r="173" spans="1:12">
      <c r="A173" s="19">
        <v>166</v>
      </c>
      <c r="B173" s="19" t="s">
        <v>185</v>
      </c>
      <c r="C173" s="19" t="s">
        <v>19</v>
      </c>
      <c r="D173" s="19" t="s">
        <v>20</v>
      </c>
      <c r="E173" s="20">
        <v>5</v>
      </c>
      <c r="F173" s="20">
        <v>5</v>
      </c>
      <c r="G173" s="21">
        <v>0.5</v>
      </c>
      <c r="H173" s="20">
        <v>0.3</v>
      </c>
      <c r="I173" s="19">
        <v>600</v>
      </c>
      <c r="J173" s="31">
        <v>0.7</v>
      </c>
      <c r="K173" s="31">
        <v>0.6</v>
      </c>
      <c r="L173" s="32">
        <f t="shared" si="2"/>
        <v>75.6</v>
      </c>
    </row>
    <row r="174" spans="1:12">
      <c r="A174" s="19">
        <v>167</v>
      </c>
      <c r="B174" s="19" t="s">
        <v>186</v>
      </c>
      <c r="C174" s="19" t="s">
        <v>19</v>
      </c>
      <c r="D174" s="19" t="s">
        <v>20</v>
      </c>
      <c r="E174" s="20">
        <v>22.5</v>
      </c>
      <c r="F174" s="20">
        <v>22.5</v>
      </c>
      <c r="G174" s="21">
        <v>1.6</v>
      </c>
      <c r="H174" s="20">
        <v>0.96</v>
      </c>
      <c r="I174" s="19">
        <v>600</v>
      </c>
      <c r="J174" s="31">
        <v>0.7</v>
      </c>
      <c r="K174" s="31">
        <v>0.6</v>
      </c>
      <c r="L174" s="32">
        <f t="shared" si="2"/>
        <v>241.92</v>
      </c>
    </row>
    <row r="175" spans="1:12">
      <c r="A175" s="19">
        <v>168</v>
      </c>
      <c r="B175" s="19" t="s">
        <v>187</v>
      </c>
      <c r="C175" s="19" t="s">
        <v>19</v>
      </c>
      <c r="D175" s="19" t="s">
        <v>20</v>
      </c>
      <c r="E175" s="20">
        <v>4</v>
      </c>
      <c r="F175" s="20">
        <v>4</v>
      </c>
      <c r="G175" s="21">
        <v>0.6</v>
      </c>
      <c r="H175" s="20">
        <v>0.36</v>
      </c>
      <c r="I175" s="19">
        <v>600</v>
      </c>
      <c r="J175" s="31">
        <v>0.7</v>
      </c>
      <c r="K175" s="31">
        <v>0.6</v>
      </c>
      <c r="L175" s="32">
        <f t="shared" si="2"/>
        <v>90.72</v>
      </c>
    </row>
    <row r="176" spans="1:12">
      <c r="A176" s="19">
        <v>169</v>
      </c>
      <c r="B176" s="19" t="s">
        <v>188</v>
      </c>
      <c r="C176" s="19" t="s">
        <v>19</v>
      </c>
      <c r="D176" s="19" t="s">
        <v>20</v>
      </c>
      <c r="E176" s="20">
        <v>11</v>
      </c>
      <c r="F176" s="20">
        <v>11</v>
      </c>
      <c r="G176" s="21">
        <v>0.9</v>
      </c>
      <c r="H176" s="20">
        <v>0.54</v>
      </c>
      <c r="I176" s="19">
        <v>600</v>
      </c>
      <c r="J176" s="31">
        <v>0.7</v>
      </c>
      <c r="K176" s="31">
        <v>0.6</v>
      </c>
      <c r="L176" s="32">
        <f t="shared" si="2"/>
        <v>136.08</v>
      </c>
    </row>
    <row r="177" spans="1:12">
      <c r="A177" s="19">
        <v>170</v>
      </c>
      <c r="B177" s="19" t="s">
        <v>189</v>
      </c>
      <c r="C177" s="19" t="s">
        <v>19</v>
      </c>
      <c r="D177" s="19" t="s">
        <v>20</v>
      </c>
      <c r="E177" s="20">
        <v>19</v>
      </c>
      <c r="F177" s="20">
        <v>19</v>
      </c>
      <c r="G177" s="21">
        <v>1.8</v>
      </c>
      <c r="H177" s="20">
        <v>1.08</v>
      </c>
      <c r="I177" s="19">
        <v>600</v>
      </c>
      <c r="J177" s="31">
        <v>0.7</v>
      </c>
      <c r="K177" s="31">
        <v>0.6</v>
      </c>
      <c r="L177" s="32">
        <f t="shared" si="2"/>
        <v>272.16</v>
      </c>
    </row>
    <row r="178" spans="1:12">
      <c r="A178" s="19">
        <v>171</v>
      </c>
      <c r="B178" s="19" t="s">
        <v>190</v>
      </c>
      <c r="C178" s="19" t="s">
        <v>19</v>
      </c>
      <c r="D178" s="19" t="s">
        <v>20</v>
      </c>
      <c r="E178" s="20">
        <v>5.5</v>
      </c>
      <c r="F178" s="20">
        <v>5.5</v>
      </c>
      <c r="G178" s="21">
        <v>0.5</v>
      </c>
      <c r="H178" s="20">
        <v>0.3</v>
      </c>
      <c r="I178" s="19">
        <v>600</v>
      </c>
      <c r="J178" s="31">
        <v>0.7</v>
      </c>
      <c r="K178" s="31">
        <v>0.6</v>
      </c>
      <c r="L178" s="32">
        <f t="shared" si="2"/>
        <v>75.6</v>
      </c>
    </row>
    <row r="179" spans="1:12">
      <c r="A179" s="19">
        <v>172</v>
      </c>
      <c r="B179" s="19" t="s">
        <v>191</v>
      </c>
      <c r="C179" s="19" t="s">
        <v>19</v>
      </c>
      <c r="D179" s="19" t="s">
        <v>20</v>
      </c>
      <c r="E179" s="20">
        <v>20</v>
      </c>
      <c r="F179" s="20">
        <v>20</v>
      </c>
      <c r="G179" s="21">
        <v>1.6</v>
      </c>
      <c r="H179" s="20">
        <v>0.96</v>
      </c>
      <c r="I179" s="19">
        <v>600</v>
      </c>
      <c r="J179" s="31">
        <v>0.7</v>
      </c>
      <c r="K179" s="31">
        <v>0.6</v>
      </c>
      <c r="L179" s="32">
        <f t="shared" si="2"/>
        <v>241.92</v>
      </c>
    </row>
    <row r="180" spans="1:12">
      <c r="A180" s="19">
        <v>173</v>
      </c>
      <c r="B180" s="19" t="s">
        <v>192</v>
      </c>
      <c r="C180" s="19" t="s">
        <v>19</v>
      </c>
      <c r="D180" s="19" t="s">
        <v>20</v>
      </c>
      <c r="E180" s="20">
        <v>12</v>
      </c>
      <c r="F180" s="20">
        <v>12</v>
      </c>
      <c r="G180" s="21">
        <v>0.9</v>
      </c>
      <c r="H180" s="20">
        <v>0.54</v>
      </c>
      <c r="I180" s="19">
        <v>600</v>
      </c>
      <c r="J180" s="31">
        <v>0.7</v>
      </c>
      <c r="K180" s="31">
        <v>0.6</v>
      </c>
      <c r="L180" s="32">
        <f t="shared" si="2"/>
        <v>136.08</v>
      </c>
    </row>
    <row r="181" spans="1:12">
      <c r="A181" s="19">
        <v>174</v>
      </c>
      <c r="B181" s="19" t="s">
        <v>193</v>
      </c>
      <c r="C181" s="19" t="s">
        <v>19</v>
      </c>
      <c r="D181" s="19" t="s">
        <v>20</v>
      </c>
      <c r="E181" s="20">
        <v>21.3</v>
      </c>
      <c r="F181" s="20">
        <v>21.3</v>
      </c>
      <c r="G181" s="21">
        <v>1.8</v>
      </c>
      <c r="H181" s="20">
        <v>1.08</v>
      </c>
      <c r="I181" s="19">
        <v>600</v>
      </c>
      <c r="J181" s="31">
        <v>0.7</v>
      </c>
      <c r="K181" s="31">
        <v>0.6</v>
      </c>
      <c r="L181" s="32">
        <f t="shared" si="2"/>
        <v>272.16</v>
      </c>
    </row>
    <row r="182" spans="1:12">
      <c r="A182" s="19">
        <v>175</v>
      </c>
      <c r="B182" s="19" t="s">
        <v>194</v>
      </c>
      <c r="C182" s="19" t="s">
        <v>19</v>
      </c>
      <c r="D182" s="19" t="s">
        <v>20</v>
      </c>
      <c r="E182" s="20">
        <v>0.75</v>
      </c>
      <c r="F182" s="20">
        <v>0.75</v>
      </c>
      <c r="G182" s="21">
        <v>0.3</v>
      </c>
      <c r="H182" s="20">
        <v>0.18</v>
      </c>
      <c r="I182" s="19">
        <v>600</v>
      </c>
      <c r="J182" s="31">
        <v>0.7</v>
      </c>
      <c r="K182" s="31">
        <v>0.6</v>
      </c>
      <c r="L182" s="32">
        <f t="shared" si="2"/>
        <v>45.36</v>
      </c>
    </row>
    <row r="183" spans="1:12">
      <c r="A183" s="19">
        <v>176</v>
      </c>
      <c r="B183" s="19" t="s">
        <v>195</v>
      </c>
      <c r="C183" s="19" t="s">
        <v>19</v>
      </c>
      <c r="D183" s="19" t="s">
        <v>20</v>
      </c>
      <c r="E183" s="20">
        <v>10</v>
      </c>
      <c r="F183" s="20">
        <v>10</v>
      </c>
      <c r="G183" s="21">
        <v>1.3</v>
      </c>
      <c r="H183" s="20">
        <v>0.78</v>
      </c>
      <c r="I183" s="19">
        <v>600</v>
      </c>
      <c r="J183" s="31">
        <v>0.7</v>
      </c>
      <c r="K183" s="31">
        <v>0.6</v>
      </c>
      <c r="L183" s="32">
        <f t="shared" si="2"/>
        <v>196.56</v>
      </c>
    </row>
    <row r="184" spans="1:12">
      <c r="A184" s="19">
        <v>177</v>
      </c>
      <c r="B184" s="19" t="s">
        <v>196</v>
      </c>
      <c r="C184" s="19" t="s">
        <v>19</v>
      </c>
      <c r="D184" s="19" t="s">
        <v>20</v>
      </c>
      <c r="E184" s="20">
        <v>5</v>
      </c>
      <c r="F184" s="20">
        <v>5</v>
      </c>
      <c r="G184" s="21">
        <v>0.5</v>
      </c>
      <c r="H184" s="20">
        <v>0.3</v>
      </c>
      <c r="I184" s="19">
        <v>600</v>
      </c>
      <c r="J184" s="31">
        <v>0.7</v>
      </c>
      <c r="K184" s="31">
        <v>0.6</v>
      </c>
      <c r="L184" s="32">
        <f t="shared" si="2"/>
        <v>75.6</v>
      </c>
    </row>
    <row r="185" spans="1:12">
      <c r="A185" s="19">
        <v>178</v>
      </c>
      <c r="B185" s="19" t="s">
        <v>197</v>
      </c>
      <c r="C185" s="19" t="s">
        <v>19</v>
      </c>
      <c r="D185" s="19" t="s">
        <v>20</v>
      </c>
      <c r="E185" s="20">
        <v>20</v>
      </c>
      <c r="F185" s="20">
        <v>20</v>
      </c>
      <c r="G185" s="21">
        <v>2</v>
      </c>
      <c r="H185" s="20">
        <v>1.2</v>
      </c>
      <c r="I185" s="19">
        <v>600</v>
      </c>
      <c r="J185" s="31">
        <v>0.7</v>
      </c>
      <c r="K185" s="31">
        <v>0.6</v>
      </c>
      <c r="L185" s="32">
        <f t="shared" si="2"/>
        <v>302.4</v>
      </c>
    </row>
    <row r="186" spans="1:12">
      <c r="A186" s="19">
        <v>179</v>
      </c>
      <c r="B186" s="19" t="s">
        <v>198</v>
      </c>
      <c r="C186" s="19" t="s">
        <v>19</v>
      </c>
      <c r="D186" s="19" t="s">
        <v>20</v>
      </c>
      <c r="E186" s="20">
        <v>6</v>
      </c>
      <c r="F186" s="20">
        <v>6</v>
      </c>
      <c r="G186" s="21">
        <v>0.6</v>
      </c>
      <c r="H186" s="20">
        <v>0.36</v>
      </c>
      <c r="I186" s="19">
        <v>600</v>
      </c>
      <c r="J186" s="31">
        <v>0.7</v>
      </c>
      <c r="K186" s="31">
        <v>0.6</v>
      </c>
      <c r="L186" s="32">
        <f t="shared" si="2"/>
        <v>90.72</v>
      </c>
    </row>
    <row r="187" spans="1:12">
      <c r="A187" s="19">
        <v>180</v>
      </c>
      <c r="B187" s="19" t="s">
        <v>199</v>
      </c>
      <c r="C187" s="19" t="s">
        <v>19</v>
      </c>
      <c r="D187" s="19" t="s">
        <v>20</v>
      </c>
      <c r="E187" s="20">
        <v>10</v>
      </c>
      <c r="F187" s="20">
        <v>10</v>
      </c>
      <c r="G187" s="21">
        <v>0.8</v>
      </c>
      <c r="H187" s="20">
        <v>0.48</v>
      </c>
      <c r="I187" s="19">
        <v>600</v>
      </c>
      <c r="J187" s="31">
        <v>0.7</v>
      </c>
      <c r="K187" s="31">
        <v>0.6</v>
      </c>
      <c r="L187" s="32">
        <f t="shared" si="2"/>
        <v>120.96</v>
      </c>
    </row>
    <row r="188" spans="1:12">
      <c r="A188" s="19">
        <v>181</v>
      </c>
      <c r="B188" s="19" t="s">
        <v>200</v>
      </c>
      <c r="C188" s="19" t="s">
        <v>19</v>
      </c>
      <c r="D188" s="19" t="s">
        <v>20</v>
      </c>
      <c r="E188" s="20">
        <v>20</v>
      </c>
      <c r="F188" s="20">
        <v>20</v>
      </c>
      <c r="G188" s="21">
        <v>1.6</v>
      </c>
      <c r="H188" s="20">
        <v>0.96</v>
      </c>
      <c r="I188" s="19">
        <v>600</v>
      </c>
      <c r="J188" s="31">
        <v>0.7</v>
      </c>
      <c r="K188" s="31">
        <v>0.6</v>
      </c>
      <c r="L188" s="32">
        <f t="shared" si="2"/>
        <v>241.92</v>
      </c>
    </row>
    <row r="189" spans="1:12">
      <c r="A189" s="19">
        <v>182</v>
      </c>
      <c r="B189" s="19" t="s">
        <v>201</v>
      </c>
      <c r="C189" s="19" t="s">
        <v>19</v>
      </c>
      <c r="D189" s="19" t="s">
        <v>20</v>
      </c>
      <c r="E189" s="20">
        <v>3.3</v>
      </c>
      <c r="F189" s="20">
        <v>3.3</v>
      </c>
      <c r="G189" s="21">
        <v>0.4</v>
      </c>
      <c r="H189" s="20">
        <v>0.24</v>
      </c>
      <c r="I189" s="19">
        <v>600</v>
      </c>
      <c r="J189" s="31">
        <v>0.7</v>
      </c>
      <c r="K189" s="31">
        <v>0.6</v>
      </c>
      <c r="L189" s="32">
        <f t="shared" si="2"/>
        <v>60.48</v>
      </c>
    </row>
    <row r="190" spans="1:12">
      <c r="A190" s="19">
        <v>183</v>
      </c>
      <c r="B190" s="19" t="s">
        <v>202</v>
      </c>
      <c r="C190" s="19" t="s">
        <v>19</v>
      </c>
      <c r="D190" s="19" t="s">
        <v>20</v>
      </c>
      <c r="E190" s="20">
        <v>20</v>
      </c>
      <c r="F190" s="20">
        <v>20</v>
      </c>
      <c r="G190" s="21">
        <v>1.8</v>
      </c>
      <c r="H190" s="20">
        <v>1.08</v>
      </c>
      <c r="I190" s="19">
        <v>600</v>
      </c>
      <c r="J190" s="31">
        <v>0.7</v>
      </c>
      <c r="K190" s="31">
        <v>0.6</v>
      </c>
      <c r="L190" s="32">
        <f t="shared" si="2"/>
        <v>272.16</v>
      </c>
    </row>
    <row r="191" spans="1:12">
      <c r="A191" s="19">
        <v>184</v>
      </c>
      <c r="B191" s="19" t="s">
        <v>203</v>
      </c>
      <c r="C191" s="19" t="s">
        <v>19</v>
      </c>
      <c r="D191" s="19" t="s">
        <v>20</v>
      </c>
      <c r="E191" s="20">
        <v>3</v>
      </c>
      <c r="F191" s="20">
        <v>3</v>
      </c>
      <c r="G191" s="21">
        <v>2</v>
      </c>
      <c r="H191" s="20">
        <v>1.2</v>
      </c>
      <c r="I191" s="19">
        <v>600</v>
      </c>
      <c r="J191" s="31">
        <v>0.7</v>
      </c>
      <c r="K191" s="31">
        <v>0.6</v>
      </c>
      <c r="L191" s="32">
        <f t="shared" si="2"/>
        <v>302.4</v>
      </c>
    </row>
    <row r="192" spans="1:12">
      <c r="A192" s="19">
        <v>185</v>
      </c>
      <c r="B192" s="19" t="s">
        <v>204</v>
      </c>
      <c r="C192" s="19" t="s">
        <v>19</v>
      </c>
      <c r="D192" s="19" t="s">
        <v>20</v>
      </c>
      <c r="E192" s="20">
        <v>20</v>
      </c>
      <c r="F192" s="20">
        <v>20</v>
      </c>
      <c r="G192" s="21">
        <v>1.4</v>
      </c>
      <c r="H192" s="20">
        <v>0.84</v>
      </c>
      <c r="I192" s="19">
        <v>600</v>
      </c>
      <c r="J192" s="31">
        <v>0.7</v>
      </c>
      <c r="K192" s="31">
        <v>0.6</v>
      </c>
      <c r="L192" s="32">
        <f t="shared" si="2"/>
        <v>211.68</v>
      </c>
    </row>
    <row r="193" spans="1:12">
      <c r="A193" s="19">
        <v>186</v>
      </c>
      <c r="B193" s="19" t="s">
        <v>205</v>
      </c>
      <c r="C193" s="19" t="s">
        <v>19</v>
      </c>
      <c r="D193" s="19" t="s">
        <v>20</v>
      </c>
      <c r="E193" s="20">
        <v>0.6</v>
      </c>
      <c r="F193" s="20">
        <v>0.6</v>
      </c>
      <c r="G193" s="21">
        <v>0.2</v>
      </c>
      <c r="H193" s="20">
        <v>0.12</v>
      </c>
      <c r="I193" s="19">
        <v>600</v>
      </c>
      <c r="J193" s="31">
        <v>0.7</v>
      </c>
      <c r="K193" s="31">
        <v>0.6</v>
      </c>
      <c r="L193" s="32">
        <f t="shared" si="2"/>
        <v>30.24</v>
      </c>
    </row>
    <row r="194" spans="1:12">
      <c r="A194" s="19">
        <v>187</v>
      </c>
      <c r="B194" s="19" t="s">
        <v>206</v>
      </c>
      <c r="C194" s="19" t="s">
        <v>19</v>
      </c>
      <c r="D194" s="19" t="s">
        <v>20</v>
      </c>
      <c r="E194" s="20">
        <v>20</v>
      </c>
      <c r="F194" s="20">
        <v>20</v>
      </c>
      <c r="G194" s="21">
        <v>1.1</v>
      </c>
      <c r="H194" s="20">
        <v>0.66</v>
      </c>
      <c r="I194" s="19">
        <v>600</v>
      </c>
      <c r="J194" s="31">
        <v>0.7</v>
      </c>
      <c r="K194" s="31">
        <v>0.6</v>
      </c>
      <c r="L194" s="32">
        <f t="shared" si="2"/>
        <v>166.32</v>
      </c>
    </row>
    <row r="195" spans="1:12">
      <c r="A195" s="19">
        <v>188</v>
      </c>
      <c r="B195" s="19" t="s">
        <v>207</v>
      </c>
      <c r="C195" s="19" t="s">
        <v>19</v>
      </c>
      <c r="D195" s="19" t="s">
        <v>20</v>
      </c>
      <c r="E195" s="20">
        <v>5.3</v>
      </c>
      <c r="F195" s="20">
        <v>5.3</v>
      </c>
      <c r="G195" s="21">
        <v>0.6</v>
      </c>
      <c r="H195" s="20">
        <v>0.36</v>
      </c>
      <c r="I195" s="19">
        <v>600</v>
      </c>
      <c r="J195" s="31">
        <v>0.7</v>
      </c>
      <c r="K195" s="31">
        <v>0.6</v>
      </c>
      <c r="L195" s="32">
        <f t="shared" si="2"/>
        <v>90.72</v>
      </c>
    </row>
    <row r="196" spans="1:12">
      <c r="A196" s="19">
        <v>189</v>
      </c>
      <c r="B196" s="19" t="s">
        <v>208</v>
      </c>
      <c r="C196" s="19" t="s">
        <v>19</v>
      </c>
      <c r="D196" s="19" t="s">
        <v>20</v>
      </c>
      <c r="E196" s="20">
        <v>20</v>
      </c>
      <c r="F196" s="20">
        <v>20</v>
      </c>
      <c r="G196" s="21">
        <v>1.3</v>
      </c>
      <c r="H196" s="20">
        <v>0.78</v>
      </c>
      <c r="I196" s="19">
        <v>600</v>
      </c>
      <c r="J196" s="31">
        <v>0.7</v>
      </c>
      <c r="K196" s="31">
        <v>0.6</v>
      </c>
      <c r="L196" s="32">
        <f t="shared" si="2"/>
        <v>196.56</v>
      </c>
    </row>
    <row r="197" spans="1:12">
      <c r="A197" s="19">
        <v>190</v>
      </c>
      <c r="B197" s="19" t="s">
        <v>209</v>
      </c>
      <c r="C197" s="19" t="s">
        <v>19</v>
      </c>
      <c r="D197" s="19" t="s">
        <v>20</v>
      </c>
      <c r="E197" s="20">
        <v>10</v>
      </c>
      <c r="F197" s="20">
        <v>10</v>
      </c>
      <c r="G197" s="21">
        <v>0.8</v>
      </c>
      <c r="H197" s="20">
        <v>0.48</v>
      </c>
      <c r="I197" s="19">
        <v>600</v>
      </c>
      <c r="J197" s="31">
        <v>0.7</v>
      </c>
      <c r="K197" s="31">
        <v>0.6</v>
      </c>
      <c r="L197" s="32">
        <f t="shared" si="2"/>
        <v>120.96</v>
      </c>
    </row>
    <row r="198" spans="1:12">
      <c r="A198" s="19">
        <v>191</v>
      </c>
      <c r="B198" s="19" t="s">
        <v>210</v>
      </c>
      <c r="C198" s="19" t="s">
        <v>19</v>
      </c>
      <c r="D198" s="19" t="s">
        <v>20</v>
      </c>
      <c r="E198" s="20">
        <v>20</v>
      </c>
      <c r="F198" s="20">
        <v>20</v>
      </c>
      <c r="G198" s="21">
        <v>2</v>
      </c>
      <c r="H198" s="20">
        <v>1.2</v>
      </c>
      <c r="I198" s="19">
        <v>600</v>
      </c>
      <c r="J198" s="31">
        <v>0.7</v>
      </c>
      <c r="K198" s="31">
        <v>0.6</v>
      </c>
      <c r="L198" s="32">
        <f t="shared" si="2"/>
        <v>302.4</v>
      </c>
    </row>
    <row r="199" spans="1:12">
      <c r="A199" s="19">
        <v>192</v>
      </c>
      <c r="B199" s="19" t="s">
        <v>211</v>
      </c>
      <c r="C199" s="19" t="s">
        <v>19</v>
      </c>
      <c r="D199" s="19" t="s">
        <v>20</v>
      </c>
      <c r="E199" s="20">
        <v>10</v>
      </c>
      <c r="F199" s="20">
        <v>10</v>
      </c>
      <c r="G199" s="21">
        <v>0.8</v>
      </c>
      <c r="H199" s="20">
        <v>0.48</v>
      </c>
      <c r="I199" s="19">
        <v>600</v>
      </c>
      <c r="J199" s="31">
        <v>0.7</v>
      </c>
      <c r="K199" s="31">
        <v>0.6</v>
      </c>
      <c r="L199" s="32">
        <f t="shared" si="2"/>
        <v>120.96</v>
      </c>
    </row>
    <row r="200" spans="1:12">
      <c r="A200" s="19">
        <v>193</v>
      </c>
      <c r="B200" s="19" t="s">
        <v>212</v>
      </c>
      <c r="C200" s="19" t="s">
        <v>19</v>
      </c>
      <c r="D200" s="19" t="s">
        <v>20</v>
      </c>
      <c r="E200" s="20">
        <v>5</v>
      </c>
      <c r="F200" s="20">
        <v>5</v>
      </c>
      <c r="G200" s="21">
        <v>0.6</v>
      </c>
      <c r="H200" s="20">
        <v>0.36</v>
      </c>
      <c r="I200" s="19">
        <v>600</v>
      </c>
      <c r="J200" s="31">
        <v>0.7</v>
      </c>
      <c r="K200" s="31">
        <v>0.6</v>
      </c>
      <c r="L200" s="32">
        <f t="shared" si="2"/>
        <v>90.72</v>
      </c>
    </row>
    <row r="201" spans="1:12">
      <c r="A201" s="19">
        <v>194</v>
      </c>
      <c r="B201" s="19" t="s">
        <v>213</v>
      </c>
      <c r="C201" s="19" t="s">
        <v>19</v>
      </c>
      <c r="D201" s="19" t="s">
        <v>20</v>
      </c>
      <c r="E201" s="20">
        <v>10</v>
      </c>
      <c r="F201" s="20">
        <v>10</v>
      </c>
      <c r="G201" s="21">
        <v>0.8</v>
      </c>
      <c r="H201" s="20">
        <v>0.48</v>
      </c>
      <c r="I201" s="19">
        <v>600</v>
      </c>
      <c r="J201" s="31">
        <v>0.7</v>
      </c>
      <c r="K201" s="31">
        <v>0.6</v>
      </c>
      <c r="L201" s="32">
        <f t="shared" ref="L201:L264" si="3">H201*I201*J201*K201</f>
        <v>120.96</v>
      </c>
    </row>
    <row r="202" spans="1:12">
      <c r="A202" s="19">
        <v>195</v>
      </c>
      <c r="B202" s="19" t="s">
        <v>214</v>
      </c>
      <c r="C202" s="19" t="s">
        <v>19</v>
      </c>
      <c r="D202" s="19" t="s">
        <v>20</v>
      </c>
      <c r="E202" s="20">
        <v>5</v>
      </c>
      <c r="F202" s="20">
        <v>5</v>
      </c>
      <c r="G202" s="21">
        <v>0.6</v>
      </c>
      <c r="H202" s="20">
        <v>0.36</v>
      </c>
      <c r="I202" s="19">
        <v>600</v>
      </c>
      <c r="J202" s="31">
        <v>0.7</v>
      </c>
      <c r="K202" s="31">
        <v>0.6</v>
      </c>
      <c r="L202" s="32">
        <f t="shared" si="3"/>
        <v>90.72</v>
      </c>
    </row>
    <row r="203" spans="1:12">
      <c r="A203" s="19">
        <v>196</v>
      </c>
      <c r="B203" s="19" t="s">
        <v>215</v>
      </c>
      <c r="C203" s="19" t="s">
        <v>19</v>
      </c>
      <c r="D203" s="19" t="s">
        <v>20</v>
      </c>
      <c r="E203" s="20">
        <v>7</v>
      </c>
      <c r="F203" s="20">
        <v>7</v>
      </c>
      <c r="G203" s="21">
        <v>0.6</v>
      </c>
      <c r="H203" s="20">
        <v>0.36</v>
      </c>
      <c r="I203" s="19">
        <v>600</v>
      </c>
      <c r="J203" s="31">
        <v>0.7</v>
      </c>
      <c r="K203" s="31">
        <v>0.6</v>
      </c>
      <c r="L203" s="32">
        <f t="shared" si="3"/>
        <v>90.72</v>
      </c>
    </row>
    <row r="204" spans="1:12">
      <c r="A204" s="19">
        <v>197</v>
      </c>
      <c r="B204" s="19" t="s">
        <v>216</v>
      </c>
      <c r="C204" s="19" t="s">
        <v>19</v>
      </c>
      <c r="D204" s="19" t="s">
        <v>20</v>
      </c>
      <c r="E204" s="20">
        <v>2.3</v>
      </c>
      <c r="F204" s="20">
        <v>2.3</v>
      </c>
      <c r="G204" s="21">
        <v>0.3</v>
      </c>
      <c r="H204" s="20">
        <v>0.18</v>
      </c>
      <c r="I204" s="19">
        <v>600</v>
      </c>
      <c r="J204" s="31">
        <v>0.7</v>
      </c>
      <c r="K204" s="31">
        <v>0.6</v>
      </c>
      <c r="L204" s="32">
        <f t="shared" si="3"/>
        <v>45.36</v>
      </c>
    </row>
    <row r="205" spans="1:12">
      <c r="A205" s="19">
        <v>198</v>
      </c>
      <c r="B205" s="19" t="s">
        <v>217</v>
      </c>
      <c r="C205" s="19" t="s">
        <v>19</v>
      </c>
      <c r="D205" s="19" t="s">
        <v>20</v>
      </c>
      <c r="E205" s="20">
        <v>1</v>
      </c>
      <c r="F205" s="20">
        <v>1</v>
      </c>
      <c r="G205" s="21">
        <v>0.3</v>
      </c>
      <c r="H205" s="20">
        <v>0.18</v>
      </c>
      <c r="I205" s="19">
        <v>600</v>
      </c>
      <c r="J205" s="31">
        <v>0.7</v>
      </c>
      <c r="K205" s="31">
        <v>0.6</v>
      </c>
      <c r="L205" s="32">
        <f t="shared" si="3"/>
        <v>45.36</v>
      </c>
    </row>
    <row r="206" spans="1:12">
      <c r="A206" s="19">
        <v>199</v>
      </c>
      <c r="B206" s="19" t="s">
        <v>218</v>
      </c>
      <c r="C206" s="19" t="s">
        <v>19</v>
      </c>
      <c r="D206" s="19" t="s">
        <v>20</v>
      </c>
      <c r="E206" s="20">
        <v>1</v>
      </c>
      <c r="F206" s="20">
        <v>1</v>
      </c>
      <c r="G206" s="21">
        <v>0.3</v>
      </c>
      <c r="H206" s="20">
        <v>0.18</v>
      </c>
      <c r="I206" s="19">
        <v>600</v>
      </c>
      <c r="J206" s="31">
        <v>0.7</v>
      </c>
      <c r="K206" s="31">
        <v>0.6</v>
      </c>
      <c r="L206" s="32">
        <f t="shared" si="3"/>
        <v>45.36</v>
      </c>
    </row>
    <row r="207" spans="1:12">
      <c r="A207" s="19">
        <v>200</v>
      </c>
      <c r="B207" s="19" t="s">
        <v>219</v>
      </c>
      <c r="C207" s="19" t="s">
        <v>19</v>
      </c>
      <c r="D207" s="19" t="s">
        <v>20</v>
      </c>
      <c r="E207" s="20">
        <v>10</v>
      </c>
      <c r="F207" s="20">
        <v>10</v>
      </c>
      <c r="G207" s="21">
        <v>0.8</v>
      </c>
      <c r="H207" s="20">
        <v>0.48</v>
      </c>
      <c r="I207" s="19">
        <v>600</v>
      </c>
      <c r="J207" s="31">
        <v>0.7</v>
      </c>
      <c r="K207" s="31">
        <v>0.6</v>
      </c>
      <c r="L207" s="32">
        <f t="shared" si="3"/>
        <v>120.96</v>
      </c>
    </row>
    <row r="208" spans="1:12">
      <c r="A208" s="19">
        <v>201</v>
      </c>
      <c r="B208" s="19" t="s">
        <v>220</v>
      </c>
      <c r="C208" s="19" t="s">
        <v>19</v>
      </c>
      <c r="D208" s="19" t="s">
        <v>20</v>
      </c>
      <c r="E208" s="20">
        <v>2</v>
      </c>
      <c r="F208" s="20">
        <v>2</v>
      </c>
      <c r="G208" s="21">
        <v>0.3</v>
      </c>
      <c r="H208" s="20">
        <v>0.18</v>
      </c>
      <c r="I208" s="19">
        <v>600</v>
      </c>
      <c r="J208" s="31">
        <v>0.7</v>
      </c>
      <c r="K208" s="31">
        <v>0.6</v>
      </c>
      <c r="L208" s="32">
        <f t="shared" si="3"/>
        <v>45.36</v>
      </c>
    </row>
    <row r="209" spans="1:12">
      <c r="A209" s="19">
        <v>202</v>
      </c>
      <c r="B209" s="19" t="s">
        <v>221</v>
      </c>
      <c r="C209" s="19" t="s">
        <v>19</v>
      </c>
      <c r="D209" s="19" t="s">
        <v>20</v>
      </c>
      <c r="E209" s="20">
        <v>0.3</v>
      </c>
      <c r="F209" s="20">
        <v>0.3</v>
      </c>
      <c r="G209" s="21">
        <v>0.2</v>
      </c>
      <c r="H209" s="20">
        <v>0.12</v>
      </c>
      <c r="I209" s="19">
        <v>600</v>
      </c>
      <c r="J209" s="31">
        <v>0.7</v>
      </c>
      <c r="K209" s="31">
        <v>0.6</v>
      </c>
      <c r="L209" s="32">
        <f t="shared" si="3"/>
        <v>30.24</v>
      </c>
    </row>
    <row r="210" spans="1:12">
      <c r="A210" s="19">
        <v>203</v>
      </c>
      <c r="B210" s="19" t="s">
        <v>67</v>
      </c>
      <c r="C210" s="19" t="s">
        <v>19</v>
      </c>
      <c r="D210" s="19" t="s">
        <v>20</v>
      </c>
      <c r="E210" s="20">
        <v>5</v>
      </c>
      <c r="F210" s="20">
        <v>5</v>
      </c>
      <c r="G210" s="21">
        <v>0.5</v>
      </c>
      <c r="H210" s="20">
        <v>0.3</v>
      </c>
      <c r="I210" s="19">
        <v>600</v>
      </c>
      <c r="J210" s="31">
        <v>0.7</v>
      </c>
      <c r="K210" s="31">
        <v>0.6</v>
      </c>
      <c r="L210" s="32">
        <f t="shared" si="3"/>
        <v>75.6</v>
      </c>
    </row>
    <row r="211" spans="1:12">
      <c r="A211" s="19">
        <v>204</v>
      </c>
      <c r="B211" s="19" t="s">
        <v>222</v>
      </c>
      <c r="C211" s="19" t="s">
        <v>19</v>
      </c>
      <c r="D211" s="19" t="s">
        <v>20</v>
      </c>
      <c r="E211" s="20">
        <v>1</v>
      </c>
      <c r="F211" s="20">
        <v>1</v>
      </c>
      <c r="G211" s="21">
        <v>0.3</v>
      </c>
      <c r="H211" s="20">
        <v>0.18</v>
      </c>
      <c r="I211" s="19">
        <v>600</v>
      </c>
      <c r="J211" s="31">
        <v>0.7</v>
      </c>
      <c r="K211" s="31">
        <v>0.6</v>
      </c>
      <c r="L211" s="32">
        <f t="shared" si="3"/>
        <v>45.36</v>
      </c>
    </row>
    <row r="212" spans="1:12">
      <c r="A212" s="19">
        <v>205</v>
      </c>
      <c r="B212" s="19" t="s">
        <v>223</v>
      </c>
      <c r="C212" s="19" t="s">
        <v>19</v>
      </c>
      <c r="D212" s="19" t="s">
        <v>20</v>
      </c>
      <c r="E212" s="20">
        <v>22</v>
      </c>
      <c r="F212" s="20">
        <v>22</v>
      </c>
      <c r="G212" s="21">
        <v>1.6</v>
      </c>
      <c r="H212" s="20">
        <v>0.96</v>
      </c>
      <c r="I212" s="19">
        <v>600</v>
      </c>
      <c r="J212" s="31">
        <v>0.7</v>
      </c>
      <c r="K212" s="31">
        <v>0.6</v>
      </c>
      <c r="L212" s="32">
        <f t="shared" si="3"/>
        <v>241.92</v>
      </c>
    </row>
    <row r="213" spans="1:12">
      <c r="A213" s="19">
        <v>206</v>
      </c>
      <c r="B213" s="19" t="s">
        <v>224</v>
      </c>
      <c r="C213" s="19" t="s">
        <v>19</v>
      </c>
      <c r="D213" s="19" t="s">
        <v>20</v>
      </c>
      <c r="E213" s="20">
        <v>5</v>
      </c>
      <c r="F213" s="20">
        <v>5</v>
      </c>
      <c r="G213" s="21">
        <v>0.6</v>
      </c>
      <c r="H213" s="20">
        <v>0.36</v>
      </c>
      <c r="I213" s="19">
        <v>600</v>
      </c>
      <c r="J213" s="31">
        <v>0.7</v>
      </c>
      <c r="K213" s="31">
        <v>0.6</v>
      </c>
      <c r="L213" s="32">
        <f t="shared" si="3"/>
        <v>90.72</v>
      </c>
    </row>
    <row r="214" spans="1:12">
      <c r="A214" s="19">
        <v>207</v>
      </c>
      <c r="B214" s="19" t="s">
        <v>225</v>
      </c>
      <c r="C214" s="19" t="s">
        <v>19</v>
      </c>
      <c r="D214" s="19" t="s">
        <v>20</v>
      </c>
      <c r="E214" s="20">
        <v>0.75</v>
      </c>
      <c r="F214" s="20">
        <v>0.75</v>
      </c>
      <c r="G214" s="21">
        <v>0.3</v>
      </c>
      <c r="H214" s="20">
        <v>0.18</v>
      </c>
      <c r="I214" s="19">
        <v>600</v>
      </c>
      <c r="J214" s="31">
        <v>0.7</v>
      </c>
      <c r="K214" s="31">
        <v>0.6</v>
      </c>
      <c r="L214" s="32">
        <f t="shared" si="3"/>
        <v>45.36</v>
      </c>
    </row>
    <row r="215" spans="1:12">
      <c r="A215" s="19">
        <v>208</v>
      </c>
      <c r="B215" s="19" t="s">
        <v>226</v>
      </c>
      <c r="C215" s="19" t="s">
        <v>19</v>
      </c>
      <c r="D215" s="19" t="s">
        <v>20</v>
      </c>
      <c r="E215" s="20">
        <v>2</v>
      </c>
      <c r="F215" s="20">
        <v>2</v>
      </c>
      <c r="G215" s="21">
        <v>0.4</v>
      </c>
      <c r="H215" s="20">
        <v>0.24</v>
      </c>
      <c r="I215" s="19">
        <v>600</v>
      </c>
      <c r="J215" s="31">
        <v>0.7</v>
      </c>
      <c r="K215" s="31">
        <v>0.6</v>
      </c>
      <c r="L215" s="32">
        <f t="shared" si="3"/>
        <v>60.48</v>
      </c>
    </row>
    <row r="216" spans="1:12">
      <c r="A216" s="19">
        <v>209</v>
      </c>
      <c r="B216" s="19" t="s">
        <v>227</v>
      </c>
      <c r="C216" s="19" t="s">
        <v>19</v>
      </c>
      <c r="D216" s="19" t="s">
        <v>20</v>
      </c>
      <c r="E216" s="20">
        <v>1</v>
      </c>
      <c r="F216" s="20">
        <v>1</v>
      </c>
      <c r="G216" s="21">
        <v>0.8</v>
      </c>
      <c r="H216" s="20">
        <v>0.48</v>
      </c>
      <c r="I216" s="19">
        <v>600</v>
      </c>
      <c r="J216" s="31">
        <v>0.7</v>
      </c>
      <c r="K216" s="31">
        <v>0.6</v>
      </c>
      <c r="L216" s="32">
        <f t="shared" si="3"/>
        <v>120.96</v>
      </c>
    </row>
    <row r="217" spans="1:12">
      <c r="A217" s="19">
        <v>210</v>
      </c>
      <c r="B217" s="19" t="s">
        <v>228</v>
      </c>
      <c r="C217" s="19" t="s">
        <v>19</v>
      </c>
      <c r="D217" s="19" t="s">
        <v>20</v>
      </c>
      <c r="E217" s="20">
        <v>1.5</v>
      </c>
      <c r="F217" s="20">
        <v>1.5</v>
      </c>
      <c r="G217" s="21">
        <v>0.4</v>
      </c>
      <c r="H217" s="20">
        <v>0.24</v>
      </c>
      <c r="I217" s="19">
        <v>600</v>
      </c>
      <c r="J217" s="31">
        <v>0.7</v>
      </c>
      <c r="K217" s="31">
        <v>0.6</v>
      </c>
      <c r="L217" s="32">
        <f t="shared" si="3"/>
        <v>60.48</v>
      </c>
    </row>
    <row r="218" spans="1:12">
      <c r="A218" s="19">
        <v>211</v>
      </c>
      <c r="B218" s="19" t="s">
        <v>229</v>
      </c>
      <c r="C218" s="19" t="s">
        <v>19</v>
      </c>
      <c r="D218" s="19" t="s">
        <v>20</v>
      </c>
      <c r="E218" s="20">
        <v>10</v>
      </c>
      <c r="F218" s="20">
        <v>10</v>
      </c>
      <c r="G218" s="21">
        <v>1.3</v>
      </c>
      <c r="H218" s="20">
        <v>0.78</v>
      </c>
      <c r="I218" s="19">
        <v>600</v>
      </c>
      <c r="J218" s="31">
        <v>0.7</v>
      </c>
      <c r="K218" s="31">
        <v>0.6</v>
      </c>
      <c r="L218" s="32">
        <f t="shared" si="3"/>
        <v>196.56</v>
      </c>
    </row>
    <row r="219" spans="1:12">
      <c r="A219" s="19">
        <v>212</v>
      </c>
      <c r="B219" s="19" t="s">
        <v>230</v>
      </c>
      <c r="C219" s="19" t="s">
        <v>19</v>
      </c>
      <c r="D219" s="19" t="s">
        <v>20</v>
      </c>
      <c r="E219" s="20">
        <v>1</v>
      </c>
      <c r="F219" s="20">
        <v>1</v>
      </c>
      <c r="G219" s="21">
        <v>0.8</v>
      </c>
      <c r="H219" s="20">
        <v>0.48</v>
      </c>
      <c r="I219" s="19">
        <v>600</v>
      </c>
      <c r="J219" s="31">
        <v>0.7</v>
      </c>
      <c r="K219" s="31">
        <v>0.6</v>
      </c>
      <c r="L219" s="32">
        <f t="shared" si="3"/>
        <v>120.96</v>
      </c>
    </row>
    <row r="220" spans="1:12">
      <c r="A220" s="19">
        <v>213</v>
      </c>
      <c r="B220" s="19" t="s">
        <v>231</v>
      </c>
      <c r="C220" s="19" t="s">
        <v>19</v>
      </c>
      <c r="D220" s="19" t="s">
        <v>20</v>
      </c>
      <c r="E220" s="20">
        <v>2.5</v>
      </c>
      <c r="F220" s="20">
        <v>2.5</v>
      </c>
      <c r="G220" s="21">
        <v>0.6</v>
      </c>
      <c r="H220" s="20">
        <v>0.36</v>
      </c>
      <c r="I220" s="19">
        <v>600</v>
      </c>
      <c r="J220" s="31">
        <v>0.7</v>
      </c>
      <c r="K220" s="31">
        <v>0.6</v>
      </c>
      <c r="L220" s="32">
        <f t="shared" si="3"/>
        <v>90.72</v>
      </c>
    </row>
    <row r="221" spans="1:12">
      <c r="A221" s="19">
        <v>214</v>
      </c>
      <c r="B221" s="19" t="s">
        <v>232</v>
      </c>
      <c r="C221" s="19" t="s">
        <v>19</v>
      </c>
      <c r="D221" s="19" t="s">
        <v>20</v>
      </c>
      <c r="E221" s="20">
        <v>2.5</v>
      </c>
      <c r="F221" s="20">
        <v>2.5</v>
      </c>
      <c r="G221" s="21">
        <v>0.4</v>
      </c>
      <c r="H221" s="20">
        <v>0.24</v>
      </c>
      <c r="I221" s="19">
        <v>600</v>
      </c>
      <c r="J221" s="31">
        <v>0.7</v>
      </c>
      <c r="K221" s="31">
        <v>0.6</v>
      </c>
      <c r="L221" s="32">
        <f t="shared" si="3"/>
        <v>60.48</v>
      </c>
    </row>
    <row r="222" spans="1:12">
      <c r="A222" s="19">
        <v>215</v>
      </c>
      <c r="B222" s="19" t="s">
        <v>233</v>
      </c>
      <c r="C222" s="19" t="s">
        <v>19</v>
      </c>
      <c r="D222" s="19" t="s">
        <v>20</v>
      </c>
      <c r="E222" s="20">
        <v>3</v>
      </c>
      <c r="F222" s="20">
        <v>3</v>
      </c>
      <c r="G222" s="21">
        <v>0.6</v>
      </c>
      <c r="H222" s="20">
        <v>0.36</v>
      </c>
      <c r="I222" s="19">
        <v>600</v>
      </c>
      <c r="J222" s="31">
        <v>0.7</v>
      </c>
      <c r="K222" s="31">
        <v>0.6</v>
      </c>
      <c r="L222" s="32">
        <f t="shared" si="3"/>
        <v>90.72</v>
      </c>
    </row>
    <row r="223" spans="1:12">
      <c r="A223" s="19">
        <v>216</v>
      </c>
      <c r="B223" s="19" t="s">
        <v>234</v>
      </c>
      <c r="C223" s="19" t="s">
        <v>19</v>
      </c>
      <c r="D223" s="19" t="s">
        <v>20</v>
      </c>
      <c r="E223" s="20">
        <v>2</v>
      </c>
      <c r="F223" s="20">
        <v>2</v>
      </c>
      <c r="G223" s="21">
        <v>0.4</v>
      </c>
      <c r="H223" s="20">
        <v>0.24</v>
      </c>
      <c r="I223" s="19">
        <v>600</v>
      </c>
      <c r="J223" s="31">
        <v>0.7</v>
      </c>
      <c r="K223" s="31">
        <v>0.6</v>
      </c>
      <c r="L223" s="32">
        <f t="shared" si="3"/>
        <v>60.48</v>
      </c>
    </row>
    <row r="224" spans="1:12">
      <c r="A224" s="19">
        <v>217</v>
      </c>
      <c r="B224" s="19" t="s">
        <v>235</v>
      </c>
      <c r="C224" s="19" t="s">
        <v>19</v>
      </c>
      <c r="D224" s="19" t="s">
        <v>20</v>
      </c>
      <c r="E224" s="20">
        <v>1.5</v>
      </c>
      <c r="F224" s="20">
        <v>1.5</v>
      </c>
      <c r="G224" s="21">
        <v>0.4</v>
      </c>
      <c r="H224" s="20">
        <v>0.24</v>
      </c>
      <c r="I224" s="19">
        <v>600</v>
      </c>
      <c r="J224" s="31">
        <v>0.7</v>
      </c>
      <c r="K224" s="31">
        <v>0.6</v>
      </c>
      <c r="L224" s="32">
        <f t="shared" si="3"/>
        <v>60.48</v>
      </c>
    </row>
    <row r="225" spans="1:12">
      <c r="A225" s="19">
        <v>218</v>
      </c>
      <c r="B225" s="19" t="s">
        <v>236</v>
      </c>
      <c r="C225" s="19" t="s">
        <v>19</v>
      </c>
      <c r="D225" s="19" t="s">
        <v>20</v>
      </c>
      <c r="E225" s="20">
        <v>0.75</v>
      </c>
      <c r="F225" s="20">
        <v>0.75</v>
      </c>
      <c r="G225" s="21">
        <v>0.3</v>
      </c>
      <c r="H225" s="20">
        <v>0.18</v>
      </c>
      <c r="I225" s="19">
        <v>600</v>
      </c>
      <c r="J225" s="31">
        <v>0.7</v>
      </c>
      <c r="K225" s="31">
        <v>0.6</v>
      </c>
      <c r="L225" s="32">
        <f t="shared" si="3"/>
        <v>45.36</v>
      </c>
    </row>
    <row r="226" spans="1:12">
      <c r="A226" s="19">
        <v>219</v>
      </c>
      <c r="B226" s="19" t="s">
        <v>237</v>
      </c>
      <c r="C226" s="19" t="s">
        <v>19</v>
      </c>
      <c r="D226" s="19" t="s">
        <v>20</v>
      </c>
      <c r="E226" s="20">
        <v>19</v>
      </c>
      <c r="F226" s="20">
        <v>19</v>
      </c>
      <c r="G226" s="21">
        <v>2.6</v>
      </c>
      <c r="H226" s="20">
        <v>1.56</v>
      </c>
      <c r="I226" s="19">
        <v>600</v>
      </c>
      <c r="J226" s="31">
        <v>0.7</v>
      </c>
      <c r="K226" s="31">
        <v>0.6</v>
      </c>
      <c r="L226" s="32">
        <f t="shared" si="3"/>
        <v>393.12</v>
      </c>
    </row>
    <row r="227" spans="1:12">
      <c r="A227" s="19">
        <v>220</v>
      </c>
      <c r="B227" s="19" t="s">
        <v>238</v>
      </c>
      <c r="C227" s="19" t="s">
        <v>19</v>
      </c>
      <c r="D227" s="19" t="s">
        <v>20</v>
      </c>
      <c r="E227" s="20">
        <v>5</v>
      </c>
      <c r="F227" s="20">
        <v>5</v>
      </c>
      <c r="G227" s="21">
        <v>0.7</v>
      </c>
      <c r="H227" s="20">
        <v>0.42</v>
      </c>
      <c r="I227" s="19">
        <v>600</v>
      </c>
      <c r="J227" s="31">
        <v>0.7</v>
      </c>
      <c r="K227" s="31">
        <v>0.6</v>
      </c>
      <c r="L227" s="32">
        <f t="shared" si="3"/>
        <v>105.84</v>
      </c>
    </row>
    <row r="228" spans="1:12">
      <c r="A228" s="19">
        <v>221</v>
      </c>
      <c r="B228" s="19" t="s">
        <v>239</v>
      </c>
      <c r="C228" s="19" t="s">
        <v>19</v>
      </c>
      <c r="D228" s="19" t="s">
        <v>20</v>
      </c>
      <c r="E228" s="20">
        <v>1</v>
      </c>
      <c r="F228" s="20">
        <v>1</v>
      </c>
      <c r="G228" s="21">
        <v>0.8</v>
      </c>
      <c r="H228" s="20">
        <v>0.48</v>
      </c>
      <c r="I228" s="19">
        <v>600</v>
      </c>
      <c r="J228" s="31">
        <v>0.7</v>
      </c>
      <c r="K228" s="31">
        <v>0.6</v>
      </c>
      <c r="L228" s="32">
        <f t="shared" si="3"/>
        <v>120.96</v>
      </c>
    </row>
    <row r="229" spans="1:12">
      <c r="A229" s="19">
        <v>222</v>
      </c>
      <c r="B229" s="19" t="s">
        <v>240</v>
      </c>
      <c r="C229" s="19" t="s">
        <v>19</v>
      </c>
      <c r="D229" s="19" t="s">
        <v>20</v>
      </c>
      <c r="E229" s="20">
        <v>6</v>
      </c>
      <c r="F229" s="20">
        <v>6</v>
      </c>
      <c r="G229" s="21">
        <v>0.7</v>
      </c>
      <c r="H229" s="20">
        <v>0.42</v>
      </c>
      <c r="I229" s="19">
        <v>600</v>
      </c>
      <c r="J229" s="31">
        <v>0.7</v>
      </c>
      <c r="K229" s="31">
        <v>0.6</v>
      </c>
      <c r="L229" s="32">
        <f t="shared" si="3"/>
        <v>105.84</v>
      </c>
    </row>
    <row r="230" spans="1:12">
      <c r="A230" s="19">
        <v>223</v>
      </c>
      <c r="B230" s="19" t="s">
        <v>241</v>
      </c>
      <c r="C230" s="19" t="s">
        <v>19</v>
      </c>
      <c r="D230" s="19" t="s">
        <v>20</v>
      </c>
      <c r="E230" s="20">
        <v>1.5</v>
      </c>
      <c r="F230" s="20">
        <v>1.5</v>
      </c>
      <c r="G230" s="21">
        <v>0.4</v>
      </c>
      <c r="H230" s="20">
        <v>0.24</v>
      </c>
      <c r="I230" s="19">
        <v>600</v>
      </c>
      <c r="J230" s="31">
        <v>0.7</v>
      </c>
      <c r="K230" s="31">
        <v>0.6</v>
      </c>
      <c r="L230" s="32">
        <f t="shared" si="3"/>
        <v>60.48</v>
      </c>
    </row>
    <row r="231" spans="1:12">
      <c r="A231" s="19">
        <v>224</v>
      </c>
      <c r="B231" s="19" t="s">
        <v>242</v>
      </c>
      <c r="C231" s="19" t="s">
        <v>19</v>
      </c>
      <c r="D231" s="19" t="s">
        <v>20</v>
      </c>
      <c r="E231" s="20">
        <v>1.2</v>
      </c>
      <c r="F231" s="20">
        <v>1.2</v>
      </c>
      <c r="G231" s="21">
        <v>0.3</v>
      </c>
      <c r="H231" s="20">
        <v>0.18</v>
      </c>
      <c r="I231" s="19">
        <v>600</v>
      </c>
      <c r="J231" s="31">
        <v>0.7</v>
      </c>
      <c r="K231" s="31">
        <v>0.6</v>
      </c>
      <c r="L231" s="32">
        <f t="shared" si="3"/>
        <v>45.36</v>
      </c>
    </row>
    <row r="232" spans="1:12">
      <c r="A232" s="19">
        <v>225</v>
      </c>
      <c r="B232" s="19" t="s">
        <v>243</v>
      </c>
      <c r="C232" s="19" t="s">
        <v>19</v>
      </c>
      <c r="D232" s="19" t="s">
        <v>20</v>
      </c>
      <c r="E232" s="20">
        <v>4</v>
      </c>
      <c r="F232" s="20">
        <v>4</v>
      </c>
      <c r="G232" s="21">
        <v>0.5</v>
      </c>
      <c r="H232" s="20">
        <v>0.3</v>
      </c>
      <c r="I232" s="19">
        <v>600</v>
      </c>
      <c r="J232" s="31">
        <v>0.7</v>
      </c>
      <c r="K232" s="31">
        <v>0.6</v>
      </c>
      <c r="L232" s="32">
        <f t="shared" si="3"/>
        <v>75.6</v>
      </c>
    </row>
    <row r="233" spans="1:12">
      <c r="A233" s="19">
        <v>226</v>
      </c>
      <c r="B233" s="19" t="s">
        <v>244</v>
      </c>
      <c r="C233" s="19" t="s">
        <v>19</v>
      </c>
      <c r="D233" s="19" t="s">
        <v>20</v>
      </c>
      <c r="E233" s="20">
        <v>5</v>
      </c>
      <c r="F233" s="20">
        <v>5</v>
      </c>
      <c r="G233" s="21">
        <v>0.6</v>
      </c>
      <c r="H233" s="20">
        <v>0.36</v>
      </c>
      <c r="I233" s="19">
        <v>600</v>
      </c>
      <c r="J233" s="31">
        <v>0.7</v>
      </c>
      <c r="K233" s="31">
        <v>0.6</v>
      </c>
      <c r="L233" s="32">
        <f t="shared" si="3"/>
        <v>90.72</v>
      </c>
    </row>
    <row r="234" spans="1:12">
      <c r="A234" s="19">
        <v>227</v>
      </c>
      <c r="B234" s="19" t="s">
        <v>245</v>
      </c>
      <c r="C234" s="19" t="s">
        <v>19</v>
      </c>
      <c r="D234" s="19" t="s">
        <v>20</v>
      </c>
      <c r="E234" s="20">
        <v>1.75</v>
      </c>
      <c r="F234" s="20">
        <v>1.75</v>
      </c>
      <c r="G234" s="21">
        <v>0.3</v>
      </c>
      <c r="H234" s="20">
        <v>0.18</v>
      </c>
      <c r="I234" s="19">
        <v>600</v>
      </c>
      <c r="J234" s="31">
        <v>0.7</v>
      </c>
      <c r="K234" s="31">
        <v>0.6</v>
      </c>
      <c r="L234" s="32">
        <f t="shared" si="3"/>
        <v>45.36</v>
      </c>
    </row>
    <row r="235" spans="1:12">
      <c r="A235" s="19">
        <v>228</v>
      </c>
      <c r="B235" s="19" t="s">
        <v>246</v>
      </c>
      <c r="C235" s="19" t="s">
        <v>19</v>
      </c>
      <c r="D235" s="19" t="s">
        <v>20</v>
      </c>
      <c r="E235" s="20">
        <v>1.33</v>
      </c>
      <c r="F235" s="20">
        <v>1.33</v>
      </c>
      <c r="G235" s="21">
        <v>0.4</v>
      </c>
      <c r="H235" s="20">
        <v>0.24</v>
      </c>
      <c r="I235" s="19">
        <v>600</v>
      </c>
      <c r="J235" s="31">
        <v>0.7</v>
      </c>
      <c r="K235" s="31">
        <v>0.6</v>
      </c>
      <c r="L235" s="32">
        <f t="shared" si="3"/>
        <v>60.48</v>
      </c>
    </row>
    <row r="236" spans="1:12">
      <c r="A236" s="19">
        <v>229</v>
      </c>
      <c r="B236" s="19" t="s">
        <v>247</v>
      </c>
      <c r="C236" s="19" t="s">
        <v>19</v>
      </c>
      <c r="D236" s="19" t="s">
        <v>20</v>
      </c>
      <c r="E236" s="20">
        <v>2</v>
      </c>
      <c r="F236" s="20">
        <v>2</v>
      </c>
      <c r="G236" s="21">
        <v>0.4</v>
      </c>
      <c r="H236" s="20">
        <v>0.24</v>
      </c>
      <c r="I236" s="19">
        <v>600</v>
      </c>
      <c r="J236" s="31">
        <v>0.7</v>
      </c>
      <c r="K236" s="31">
        <v>0.6</v>
      </c>
      <c r="L236" s="32">
        <f t="shared" si="3"/>
        <v>60.48</v>
      </c>
    </row>
    <row r="237" spans="1:12">
      <c r="A237" s="19">
        <v>230</v>
      </c>
      <c r="B237" s="19" t="s">
        <v>248</v>
      </c>
      <c r="C237" s="19" t="s">
        <v>19</v>
      </c>
      <c r="D237" s="19" t="s">
        <v>20</v>
      </c>
      <c r="E237" s="20">
        <v>3.6</v>
      </c>
      <c r="F237" s="20">
        <v>3.6</v>
      </c>
      <c r="G237" s="21">
        <v>0.6</v>
      </c>
      <c r="H237" s="20">
        <v>0.36</v>
      </c>
      <c r="I237" s="19">
        <v>600</v>
      </c>
      <c r="J237" s="31">
        <v>0.7</v>
      </c>
      <c r="K237" s="31">
        <v>0.6</v>
      </c>
      <c r="L237" s="32">
        <f t="shared" si="3"/>
        <v>90.72</v>
      </c>
    </row>
    <row r="238" spans="1:12">
      <c r="A238" s="19">
        <v>231</v>
      </c>
      <c r="B238" s="19" t="s">
        <v>249</v>
      </c>
      <c r="C238" s="19" t="s">
        <v>19</v>
      </c>
      <c r="D238" s="19" t="s">
        <v>20</v>
      </c>
      <c r="E238" s="20">
        <v>4.3</v>
      </c>
      <c r="F238" s="20">
        <v>4.3</v>
      </c>
      <c r="G238" s="21">
        <v>0.7</v>
      </c>
      <c r="H238" s="20">
        <v>0.42</v>
      </c>
      <c r="I238" s="19">
        <v>600</v>
      </c>
      <c r="J238" s="31">
        <v>0.7</v>
      </c>
      <c r="K238" s="31">
        <v>0.6</v>
      </c>
      <c r="L238" s="32">
        <f t="shared" si="3"/>
        <v>105.84</v>
      </c>
    </row>
    <row r="239" spans="1:12">
      <c r="A239" s="19">
        <v>232</v>
      </c>
      <c r="B239" s="19" t="s">
        <v>103</v>
      </c>
      <c r="C239" s="19" t="s">
        <v>19</v>
      </c>
      <c r="D239" s="19" t="s">
        <v>20</v>
      </c>
      <c r="E239" s="20">
        <v>1.75</v>
      </c>
      <c r="F239" s="20">
        <v>1.75</v>
      </c>
      <c r="G239" s="21">
        <v>0.4</v>
      </c>
      <c r="H239" s="20">
        <v>0.24</v>
      </c>
      <c r="I239" s="19">
        <v>600</v>
      </c>
      <c r="J239" s="31">
        <v>0.7</v>
      </c>
      <c r="K239" s="31">
        <v>0.6</v>
      </c>
      <c r="L239" s="32">
        <f t="shared" si="3"/>
        <v>60.48</v>
      </c>
    </row>
    <row r="240" spans="1:12">
      <c r="A240" s="19">
        <v>233</v>
      </c>
      <c r="B240" s="19" t="s">
        <v>250</v>
      </c>
      <c r="C240" s="19" t="s">
        <v>19</v>
      </c>
      <c r="D240" s="19" t="s">
        <v>20</v>
      </c>
      <c r="E240" s="20">
        <v>2</v>
      </c>
      <c r="F240" s="20">
        <v>2</v>
      </c>
      <c r="G240" s="21">
        <v>0.4</v>
      </c>
      <c r="H240" s="20">
        <v>0.24</v>
      </c>
      <c r="I240" s="19">
        <v>600</v>
      </c>
      <c r="J240" s="31">
        <v>0.7</v>
      </c>
      <c r="K240" s="31">
        <v>0.6</v>
      </c>
      <c r="L240" s="32">
        <f t="shared" si="3"/>
        <v>60.48</v>
      </c>
    </row>
    <row r="241" spans="1:12">
      <c r="A241" s="19">
        <v>234</v>
      </c>
      <c r="B241" s="19" t="s">
        <v>251</v>
      </c>
      <c r="C241" s="19" t="s">
        <v>19</v>
      </c>
      <c r="D241" s="19" t="s">
        <v>20</v>
      </c>
      <c r="E241" s="20">
        <v>1.3</v>
      </c>
      <c r="F241" s="20">
        <v>1.3</v>
      </c>
      <c r="G241" s="21">
        <v>0.3</v>
      </c>
      <c r="H241" s="20">
        <v>0.18</v>
      </c>
      <c r="I241" s="19">
        <v>600</v>
      </c>
      <c r="J241" s="31">
        <v>0.7</v>
      </c>
      <c r="K241" s="31">
        <v>0.6</v>
      </c>
      <c r="L241" s="32">
        <f t="shared" si="3"/>
        <v>45.36</v>
      </c>
    </row>
    <row r="242" spans="1:12">
      <c r="A242" s="19">
        <v>235</v>
      </c>
      <c r="B242" s="19" t="s">
        <v>252</v>
      </c>
      <c r="C242" s="19" t="s">
        <v>19</v>
      </c>
      <c r="D242" s="19" t="s">
        <v>20</v>
      </c>
      <c r="E242" s="20">
        <v>1</v>
      </c>
      <c r="F242" s="20">
        <v>1</v>
      </c>
      <c r="G242" s="21">
        <v>0.3</v>
      </c>
      <c r="H242" s="20">
        <v>0.18</v>
      </c>
      <c r="I242" s="19">
        <v>600</v>
      </c>
      <c r="J242" s="31">
        <v>0.7</v>
      </c>
      <c r="K242" s="31">
        <v>0.6</v>
      </c>
      <c r="L242" s="32">
        <f t="shared" si="3"/>
        <v>45.36</v>
      </c>
    </row>
    <row r="243" spans="1:12">
      <c r="A243" s="19">
        <v>236</v>
      </c>
      <c r="B243" s="19" t="s">
        <v>253</v>
      </c>
      <c r="C243" s="19" t="s">
        <v>19</v>
      </c>
      <c r="D243" s="19" t="s">
        <v>20</v>
      </c>
      <c r="E243" s="20">
        <v>0.75</v>
      </c>
      <c r="F243" s="20">
        <v>0.75</v>
      </c>
      <c r="G243" s="21">
        <v>0.3</v>
      </c>
      <c r="H243" s="20">
        <v>0.18</v>
      </c>
      <c r="I243" s="19">
        <v>600</v>
      </c>
      <c r="J243" s="31">
        <v>0.7</v>
      </c>
      <c r="K243" s="31">
        <v>0.6</v>
      </c>
      <c r="L243" s="32">
        <f t="shared" si="3"/>
        <v>45.36</v>
      </c>
    </row>
    <row r="244" spans="1:12">
      <c r="A244" s="19">
        <v>237</v>
      </c>
      <c r="B244" s="19" t="s">
        <v>254</v>
      </c>
      <c r="C244" s="19" t="s">
        <v>19</v>
      </c>
      <c r="D244" s="19" t="s">
        <v>20</v>
      </c>
      <c r="E244" s="20">
        <v>1.25</v>
      </c>
      <c r="F244" s="20">
        <v>1.25</v>
      </c>
      <c r="G244" s="21">
        <v>0.4</v>
      </c>
      <c r="H244" s="20">
        <v>0.24</v>
      </c>
      <c r="I244" s="19">
        <v>600</v>
      </c>
      <c r="J244" s="31">
        <v>0.7</v>
      </c>
      <c r="K244" s="31">
        <v>0.6</v>
      </c>
      <c r="L244" s="32">
        <f t="shared" si="3"/>
        <v>60.48</v>
      </c>
    </row>
    <row r="245" spans="1:12">
      <c r="A245" s="19">
        <v>238</v>
      </c>
      <c r="B245" s="19" t="s">
        <v>255</v>
      </c>
      <c r="C245" s="19" t="s">
        <v>19</v>
      </c>
      <c r="D245" s="19" t="s">
        <v>20</v>
      </c>
      <c r="E245" s="20">
        <v>9.5</v>
      </c>
      <c r="F245" s="20">
        <v>9.5</v>
      </c>
      <c r="G245" s="21">
        <v>1.4</v>
      </c>
      <c r="H245" s="20">
        <v>0.84</v>
      </c>
      <c r="I245" s="19">
        <v>600</v>
      </c>
      <c r="J245" s="31">
        <v>0.7</v>
      </c>
      <c r="K245" s="31">
        <v>0.6</v>
      </c>
      <c r="L245" s="32">
        <f t="shared" si="3"/>
        <v>211.68</v>
      </c>
    </row>
    <row r="246" spans="1:12">
      <c r="A246" s="19">
        <v>239</v>
      </c>
      <c r="B246" s="19" t="s">
        <v>256</v>
      </c>
      <c r="C246" s="19" t="s">
        <v>19</v>
      </c>
      <c r="D246" s="19" t="s">
        <v>20</v>
      </c>
      <c r="E246" s="20">
        <v>20</v>
      </c>
      <c r="F246" s="20">
        <v>20</v>
      </c>
      <c r="G246" s="21">
        <v>2</v>
      </c>
      <c r="H246" s="20">
        <v>1.2</v>
      </c>
      <c r="I246" s="19">
        <v>600</v>
      </c>
      <c r="J246" s="31">
        <v>0.7</v>
      </c>
      <c r="K246" s="31">
        <v>0.6</v>
      </c>
      <c r="L246" s="32">
        <f t="shared" si="3"/>
        <v>302.4</v>
      </c>
    </row>
    <row r="247" spans="1:12">
      <c r="A247" s="19">
        <v>240</v>
      </c>
      <c r="B247" s="19" t="s">
        <v>257</v>
      </c>
      <c r="C247" s="19" t="s">
        <v>19</v>
      </c>
      <c r="D247" s="19" t="s">
        <v>20</v>
      </c>
      <c r="E247" s="20">
        <v>1.5</v>
      </c>
      <c r="F247" s="20">
        <v>1.5</v>
      </c>
      <c r="G247" s="21">
        <v>0.3</v>
      </c>
      <c r="H247" s="20">
        <v>0.18</v>
      </c>
      <c r="I247" s="19">
        <v>600</v>
      </c>
      <c r="J247" s="31">
        <v>0.7</v>
      </c>
      <c r="K247" s="31">
        <v>0.6</v>
      </c>
      <c r="L247" s="32">
        <f t="shared" si="3"/>
        <v>45.36</v>
      </c>
    </row>
    <row r="248" spans="1:12">
      <c r="A248" s="19">
        <v>241</v>
      </c>
      <c r="B248" s="19" t="s">
        <v>258</v>
      </c>
      <c r="C248" s="19" t="s">
        <v>19</v>
      </c>
      <c r="D248" s="19" t="s">
        <v>20</v>
      </c>
      <c r="E248" s="20">
        <v>4</v>
      </c>
      <c r="F248" s="20">
        <v>4</v>
      </c>
      <c r="G248" s="21">
        <v>0.7</v>
      </c>
      <c r="H248" s="20">
        <v>0.42</v>
      </c>
      <c r="I248" s="19">
        <v>600</v>
      </c>
      <c r="J248" s="31">
        <v>0.7</v>
      </c>
      <c r="K248" s="31">
        <v>0.6</v>
      </c>
      <c r="L248" s="32">
        <f t="shared" si="3"/>
        <v>105.84</v>
      </c>
    </row>
    <row r="249" spans="1:12">
      <c r="A249" s="19">
        <v>242</v>
      </c>
      <c r="B249" s="19" t="s">
        <v>259</v>
      </c>
      <c r="C249" s="19" t="s">
        <v>19</v>
      </c>
      <c r="D249" s="19" t="s">
        <v>20</v>
      </c>
      <c r="E249" s="20">
        <v>1</v>
      </c>
      <c r="F249" s="20">
        <v>1</v>
      </c>
      <c r="G249" s="21">
        <v>0.3</v>
      </c>
      <c r="H249" s="20">
        <v>0.18</v>
      </c>
      <c r="I249" s="19">
        <v>600</v>
      </c>
      <c r="J249" s="31">
        <v>0.7</v>
      </c>
      <c r="K249" s="31">
        <v>0.6</v>
      </c>
      <c r="L249" s="32">
        <f t="shared" si="3"/>
        <v>45.36</v>
      </c>
    </row>
    <row r="250" spans="1:12">
      <c r="A250" s="19">
        <v>243</v>
      </c>
      <c r="B250" s="19" t="s">
        <v>260</v>
      </c>
      <c r="C250" s="19" t="s">
        <v>19</v>
      </c>
      <c r="D250" s="19" t="s">
        <v>20</v>
      </c>
      <c r="E250" s="20">
        <v>1.25</v>
      </c>
      <c r="F250" s="20">
        <v>1.25</v>
      </c>
      <c r="G250" s="21">
        <v>0.3</v>
      </c>
      <c r="H250" s="20">
        <v>0.18</v>
      </c>
      <c r="I250" s="19">
        <v>600</v>
      </c>
      <c r="J250" s="31">
        <v>0.7</v>
      </c>
      <c r="K250" s="31">
        <v>0.6</v>
      </c>
      <c r="L250" s="32">
        <f t="shared" si="3"/>
        <v>45.36</v>
      </c>
    </row>
    <row r="251" spans="1:12">
      <c r="A251" s="19">
        <v>244</v>
      </c>
      <c r="B251" s="19" t="s">
        <v>261</v>
      </c>
      <c r="C251" s="19" t="s">
        <v>19</v>
      </c>
      <c r="D251" s="19" t="s">
        <v>20</v>
      </c>
      <c r="E251" s="20">
        <v>0.75</v>
      </c>
      <c r="F251" s="20">
        <v>0.75</v>
      </c>
      <c r="G251" s="21">
        <v>0.3</v>
      </c>
      <c r="H251" s="20">
        <v>0.18</v>
      </c>
      <c r="I251" s="19">
        <v>600</v>
      </c>
      <c r="J251" s="31">
        <v>0.7</v>
      </c>
      <c r="K251" s="31">
        <v>0.6</v>
      </c>
      <c r="L251" s="32">
        <f t="shared" si="3"/>
        <v>45.36</v>
      </c>
    </row>
    <row r="252" spans="1:12">
      <c r="A252" s="19">
        <v>245</v>
      </c>
      <c r="B252" s="19" t="s">
        <v>262</v>
      </c>
      <c r="C252" s="19" t="s">
        <v>19</v>
      </c>
      <c r="D252" s="19" t="s">
        <v>20</v>
      </c>
      <c r="E252" s="20">
        <v>0.75</v>
      </c>
      <c r="F252" s="20">
        <v>0.75</v>
      </c>
      <c r="G252" s="21">
        <v>0.3</v>
      </c>
      <c r="H252" s="20">
        <v>0.18</v>
      </c>
      <c r="I252" s="19">
        <v>600</v>
      </c>
      <c r="J252" s="31">
        <v>0.7</v>
      </c>
      <c r="K252" s="31">
        <v>0.6</v>
      </c>
      <c r="L252" s="32">
        <f t="shared" si="3"/>
        <v>45.36</v>
      </c>
    </row>
    <row r="253" spans="1:12">
      <c r="A253" s="19">
        <v>246</v>
      </c>
      <c r="B253" s="19" t="s">
        <v>263</v>
      </c>
      <c r="C253" s="19" t="s">
        <v>19</v>
      </c>
      <c r="D253" s="19" t="s">
        <v>20</v>
      </c>
      <c r="E253" s="20">
        <v>1</v>
      </c>
      <c r="F253" s="20">
        <v>1</v>
      </c>
      <c r="G253" s="21">
        <v>0.3</v>
      </c>
      <c r="H253" s="20">
        <v>0.18</v>
      </c>
      <c r="I253" s="19">
        <v>600</v>
      </c>
      <c r="J253" s="31">
        <v>0.7</v>
      </c>
      <c r="K253" s="31">
        <v>0.6</v>
      </c>
      <c r="L253" s="32">
        <f t="shared" si="3"/>
        <v>45.36</v>
      </c>
    </row>
    <row r="254" spans="1:12">
      <c r="A254" s="19">
        <v>247</v>
      </c>
      <c r="B254" s="19" t="s">
        <v>264</v>
      </c>
      <c r="C254" s="19" t="s">
        <v>19</v>
      </c>
      <c r="D254" s="19" t="s">
        <v>20</v>
      </c>
      <c r="E254" s="20">
        <v>1</v>
      </c>
      <c r="F254" s="20">
        <v>1</v>
      </c>
      <c r="G254" s="21">
        <v>0.3</v>
      </c>
      <c r="H254" s="20">
        <v>0.18</v>
      </c>
      <c r="I254" s="19">
        <v>600</v>
      </c>
      <c r="J254" s="31">
        <v>0.7</v>
      </c>
      <c r="K254" s="31">
        <v>0.6</v>
      </c>
      <c r="L254" s="32">
        <f t="shared" si="3"/>
        <v>45.36</v>
      </c>
    </row>
    <row r="255" spans="1:12">
      <c r="A255" s="19">
        <v>248</v>
      </c>
      <c r="B255" s="19" t="s">
        <v>265</v>
      </c>
      <c r="C255" s="19" t="s">
        <v>19</v>
      </c>
      <c r="D255" s="19" t="s">
        <v>20</v>
      </c>
      <c r="E255" s="20">
        <v>1.3</v>
      </c>
      <c r="F255" s="20">
        <v>1.3</v>
      </c>
      <c r="G255" s="21">
        <v>0.3</v>
      </c>
      <c r="H255" s="20">
        <v>0.18</v>
      </c>
      <c r="I255" s="19">
        <v>600</v>
      </c>
      <c r="J255" s="31">
        <v>0.7</v>
      </c>
      <c r="K255" s="31">
        <v>0.6</v>
      </c>
      <c r="L255" s="32">
        <f t="shared" si="3"/>
        <v>45.36</v>
      </c>
    </row>
    <row r="256" spans="1:12">
      <c r="A256" s="19">
        <v>249</v>
      </c>
      <c r="B256" s="19" t="s">
        <v>266</v>
      </c>
      <c r="C256" s="19" t="s">
        <v>19</v>
      </c>
      <c r="D256" s="19" t="s">
        <v>20</v>
      </c>
      <c r="E256" s="20">
        <v>8.2</v>
      </c>
      <c r="F256" s="20">
        <v>8.2</v>
      </c>
      <c r="G256" s="21">
        <v>1.1</v>
      </c>
      <c r="H256" s="20">
        <v>0.66</v>
      </c>
      <c r="I256" s="19">
        <v>600</v>
      </c>
      <c r="J256" s="31">
        <v>0.7</v>
      </c>
      <c r="K256" s="31">
        <v>0.6</v>
      </c>
      <c r="L256" s="32">
        <f t="shared" si="3"/>
        <v>166.32</v>
      </c>
    </row>
    <row r="257" spans="1:12">
      <c r="A257" s="19">
        <v>250</v>
      </c>
      <c r="B257" s="19" t="s">
        <v>267</v>
      </c>
      <c r="C257" s="19" t="s">
        <v>19</v>
      </c>
      <c r="D257" s="19" t="s">
        <v>20</v>
      </c>
      <c r="E257" s="20">
        <v>1.75</v>
      </c>
      <c r="F257" s="20">
        <v>1.75</v>
      </c>
      <c r="G257" s="21">
        <v>0.3</v>
      </c>
      <c r="H257" s="20">
        <v>0.18</v>
      </c>
      <c r="I257" s="19">
        <v>600</v>
      </c>
      <c r="J257" s="31">
        <v>0.7</v>
      </c>
      <c r="K257" s="31">
        <v>0.6</v>
      </c>
      <c r="L257" s="32">
        <f t="shared" si="3"/>
        <v>45.36</v>
      </c>
    </row>
    <row r="258" spans="1:12">
      <c r="A258" s="19">
        <v>251</v>
      </c>
      <c r="B258" s="19" t="s">
        <v>268</v>
      </c>
      <c r="C258" s="19" t="s">
        <v>19</v>
      </c>
      <c r="D258" s="19" t="s">
        <v>20</v>
      </c>
      <c r="E258" s="20">
        <v>2.6</v>
      </c>
      <c r="F258" s="20">
        <v>2.6</v>
      </c>
      <c r="G258" s="21">
        <v>0.5</v>
      </c>
      <c r="H258" s="20">
        <v>0.3</v>
      </c>
      <c r="I258" s="19">
        <v>600</v>
      </c>
      <c r="J258" s="31">
        <v>0.7</v>
      </c>
      <c r="K258" s="31">
        <v>0.6</v>
      </c>
      <c r="L258" s="32">
        <f t="shared" si="3"/>
        <v>75.6</v>
      </c>
    </row>
    <row r="259" spans="1:12">
      <c r="A259" s="19">
        <v>252</v>
      </c>
      <c r="B259" s="19" t="s">
        <v>269</v>
      </c>
      <c r="C259" s="19" t="s">
        <v>19</v>
      </c>
      <c r="D259" s="19" t="s">
        <v>20</v>
      </c>
      <c r="E259" s="20">
        <v>0.75</v>
      </c>
      <c r="F259" s="20">
        <v>0.75</v>
      </c>
      <c r="G259" s="21">
        <v>0.3</v>
      </c>
      <c r="H259" s="20">
        <v>0.18</v>
      </c>
      <c r="I259" s="19">
        <v>600</v>
      </c>
      <c r="J259" s="31">
        <v>0.7</v>
      </c>
      <c r="K259" s="31">
        <v>0.6</v>
      </c>
      <c r="L259" s="32">
        <f t="shared" si="3"/>
        <v>45.36</v>
      </c>
    </row>
    <row r="260" spans="1:12">
      <c r="A260" s="19">
        <v>253</v>
      </c>
      <c r="B260" s="19" t="s">
        <v>270</v>
      </c>
      <c r="C260" s="19" t="s">
        <v>19</v>
      </c>
      <c r="D260" s="19" t="s">
        <v>20</v>
      </c>
      <c r="E260" s="20">
        <v>3</v>
      </c>
      <c r="F260" s="20">
        <v>3</v>
      </c>
      <c r="G260" s="21">
        <v>0.4</v>
      </c>
      <c r="H260" s="20">
        <v>0.24</v>
      </c>
      <c r="I260" s="19">
        <v>600</v>
      </c>
      <c r="J260" s="31">
        <v>0.7</v>
      </c>
      <c r="K260" s="31">
        <v>0.6</v>
      </c>
      <c r="L260" s="32">
        <f t="shared" si="3"/>
        <v>60.48</v>
      </c>
    </row>
    <row r="261" spans="1:12">
      <c r="A261" s="19">
        <v>254</v>
      </c>
      <c r="B261" s="19" t="s">
        <v>271</v>
      </c>
      <c r="C261" s="19" t="s">
        <v>19</v>
      </c>
      <c r="D261" s="19" t="s">
        <v>20</v>
      </c>
      <c r="E261" s="20">
        <v>7</v>
      </c>
      <c r="F261" s="20">
        <v>7</v>
      </c>
      <c r="G261" s="21">
        <v>0.7</v>
      </c>
      <c r="H261" s="20">
        <v>0.42</v>
      </c>
      <c r="I261" s="19">
        <v>600</v>
      </c>
      <c r="J261" s="31">
        <v>0.7</v>
      </c>
      <c r="K261" s="31">
        <v>0.6</v>
      </c>
      <c r="L261" s="32">
        <f t="shared" si="3"/>
        <v>105.84</v>
      </c>
    </row>
    <row r="262" spans="1:12">
      <c r="A262" s="19">
        <v>255</v>
      </c>
      <c r="B262" s="19" t="s">
        <v>272</v>
      </c>
      <c r="C262" s="19" t="s">
        <v>19</v>
      </c>
      <c r="D262" s="19" t="s">
        <v>20</v>
      </c>
      <c r="E262" s="20">
        <v>1</v>
      </c>
      <c r="F262" s="20">
        <v>1</v>
      </c>
      <c r="G262" s="21">
        <v>0.3</v>
      </c>
      <c r="H262" s="20">
        <v>0.18</v>
      </c>
      <c r="I262" s="19">
        <v>600</v>
      </c>
      <c r="J262" s="31">
        <v>0.7</v>
      </c>
      <c r="K262" s="31">
        <v>0.6</v>
      </c>
      <c r="L262" s="32">
        <f t="shared" si="3"/>
        <v>45.36</v>
      </c>
    </row>
    <row r="263" spans="1:12">
      <c r="A263" s="19">
        <v>256</v>
      </c>
      <c r="B263" s="19" t="s">
        <v>273</v>
      </c>
      <c r="C263" s="19" t="s">
        <v>19</v>
      </c>
      <c r="D263" s="19" t="s">
        <v>20</v>
      </c>
      <c r="E263" s="20">
        <v>5</v>
      </c>
      <c r="F263" s="20">
        <v>5</v>
      </c>
      <c r="G263" s="21">
        <v>0.6</v>
      </c>
      <c r="H263" s="20">
        <v>0.36</v>
      </c>
      <c r="I263" s="19">
        <v>600</v>
      </c>
      <c r="J263" s="31">
        <v>0.7</v>
      </c>
      <c r="K263" s="31">
        <v>0.6</v>
      </c>
      <c r="L263" s="32">
        <f t="shared" si="3"/>
        <v>90.72</v>
      </c>
    </row>
    <row r="264" spans="1:12">
      <c r="A264" s="19">
        <v>257</v>
      </c>
      <c r="B264" s="19" t="s">
        <v>274</v>
      </c>
      <c r="C264" s="19" t="s">
        <v>19</v>
      </c>
      <c r="D264" s="19" t="s">
        <v>20</v>
      </c>
      <c r="E264" s="20">
        <v>20</v>
      </c>
      <c r="F264" s="20">
        <v>20</v>
      </c>
      <c r="G264" s="21">
        <v>1.8</v>
      </c>
      <c r="H264" s="20">
        <v>1.08</v>
      </c>
      <c r="I264" s="19">
        <v>600</v>
      </c>
      <c r="J264" s="31">
        <v>0.7</v>
      </c>
      <c r="K264" s="31">
        <v>0.6</v>
      </c>
      <c r="L264" s="32">
        <f t="shared" si="3"/>
        <v>272.16</v>
      </c>
    </row>
    <row r="265" spans="1:12">
      <c r="A265" s="19">
        <v>258</v>
      </c>
      <c r="B265" s="19" t="s">
        <v>275</v>
      </c>
      <c r="C265" s="19" t="s">
        <v>19</v>
      </c>
      <c r="D265" s="19" t="s">
        <v>20</v>
      </c>
      <c r="E265" s="20">
        <v>10</v>
      </c>
      <c r="F265" s="20">
        <v>10</v>
      </c>
      <c r="G265" s="21">
        <v>1.1</v>
      </c>
      <c r="H265" s="20">
        <v>0.66</v>
      </c>
      <c r="I265" s="19">
        <v>600</v>
      </c>
      <c r="J265" s="31">
        <v>0.7</v>
      </c>
      <c r="K265" s="31">
        <v>0.6</v>
      </c>
      <c r="L265" s="32">
        <f t="shared" ref="L265:L328" si="4">H265*I265*J265*K265</f>
        <v>166.32</v>
      </c>
    </row>
    <row r="266" spans="1:12">
      <c r="A266" s="19">
        <v>259</v>
      </c>
      <c r="B266" s="19" t="s">
        <v>276</v>
      </c>
      <c r="C266" s="19" t="s">
        <v>19</v>
      </c>
      <c r="D266" s="19" t="s">
        <v>20</v>
      </c>
      <c r="E266" s="20">
        <v>0.5</v>
      </c>
      <c r="F266" s="20">
        <v>0.5</v>
      </c>
      <c r="G266" s="21">
        <v>0.2</v>
      </c>
      <c r="H266" s="20">
        <v>0.12</v>
      </c>
      <c r="I266" s="19">
        <v>600</v>
      </c>
      <c r="J266" s="31">
        <v>0.7</v>
      </c>
      <c r="K266" s="31">
        <v>0.6</v>
      </c>
      <c r="L266" s="32">
        <f t="shared" si="4"/>
        <v>30.24</v>
      </c>
    </row>
    <row r="267" spans="1:12">
      <c r="A267" s="19">
        <v>260</v>
      </c>
      <c r="B267" s="19" t="s">
        <v>277</v>
      </c>
      <c r="C267" s="19" t="s">
        <v>19</v>
      </c>
      <c r="D267" s="19" t="s">
        <v>20</v>
      </c>
      <c r="E267" s="20">
        <v>10</v>
      </c>
      <c r="F267" s="20">
        <v>10</v>
      </c>
      <c r="G267" s="21">
        <v>0.8</v>
      </c>
      <c r="H267" s="20">
        <v>0.48</v>
      </c>
      <c r="I267" s="19">
        <v>600</v>
      </c>
      <c r="J267" s="31">
        <v>0.7</v>
      </c>
      <c r="K267" s="31">
        <v>0.6</v>
      </c>
      <c r="L267" s="32">
        <f t="shared" si="4"/>
        <v>120.96</v>
      </c>
    </row>
    <row r="268" spans="1:12">
      <c r="A268" s="19">
        <v>261</v>
      </c>
      <c r="B268" s="19" t="s">
        <v>278</v>
      </c>
      <c r="C268" s="19" t="s">
        <v>19</v>
      </c>
      <c r="D268" s="19" t="s">
        <v>20</v>
      </c>
      <c r="E268" s="20">
        <v>2</v>
      </c>
      <c r="F268" s="20">
        <v>2</v>
      </c>
      <c r="G268" s="21">
        <v>0.3</v>
      </c>
      <c r="H268" s="20">
        <v>0.18</v>
      </c>
      <c r="I268" s="19">
        <v>600</v>
      </c>
      <c r="J268" s="31">
        <v>0.7</v>
      </c>
      <c r="K268" s="31">
        <v>0.6</v>
      </c>
      <c r="L268" s="32">
        <f t="shared" si="4"/>
        <v>45.36</v>
      </c>
    </row>
    <row r="269" spans="1:12">
      <c r="A269" s="19">
        <v>262</v>
      </c>
      <c r="B269" s="19" t="s">
        <v>279</v>
      </c>
      <c r="C269" s="19" t="s">
        <v>19</v>
      </c>
      <c r="D269" s="19" t="s">
        <v>20</v>
      </c>
      <c r="E269" s="20">
        <v>3</v>
      </c>
      <c r="F269" s="20">
        <v>3</v>
      </c>
      <c r="G269" s="21">
        <v>0.5</v>
      </c>
      <c r="H269" s="20">
        <v>0.3</v>
      </c>
      <c r="I269" s="19">
        <v>600</v>
      </c>
      <c r="J269" s="31">
        <v>0.7</v>
      </c>
      <c r="K269" s="31">
        <v>0.6</v>
      </c>
      <c r="L269" s="32">
        <f t="shared" si="4"/>
        <v>75.6</v>
      </c>
    </row>
    <row r="270" spans="1:12">
      <c r="A270" s="19">
        <v>263</v>
      </c>
      <c r="B270" s="19" t="s">
        <v>280</v>
      </c>
      <c r="C270" s="19" t="s">
        <v>19</v>
      </c>
      <c r="D270" s="19" t="s">
        <v>20</v>
      </c>
      <c r="E270" s="20">
        <v>1</v>
      </c>
      <c r="F270" s="20">
        <v>1</v>
      </c>
      <c r="G270" s="21">
        <v>0.3</v>
      </c>
      <c r="H270" s="20">
        <v>0.18</v>
      </c>
      <c r="I270" s="19">
        <v>600</v>
      </c>
      <c r="J270" s="31">
        <v>0.7</v>
      </c>
      <c r="K270" s="31">
        <v>0.6</v>
      </c>
      <c r="L270" s="32">
        <f t="shared" si="4"/>
        <v>45.36</v>
      </c>
    </row>
    <row r="271" spans="1:12">
      <c r="A271" s="19">
        <v>264</v>
      </c>
      <c r="B271" s="19" t="s">
        <v>281</v>
      </c>
      <c r="C271" s="19" t="s">
        <v>19</v>
      </c>
      <c r="D271" s="19" t="s">
        <v>20</v>
      </c>
      <c r="E271" s="20">
        <v>23</v>
      </c>
      <c r="F271" s="20">
        <v>23</v>
      </c>
      <c r="G271" s="21">
        <v>1.6</v>
      </c>
      <c r="H271" s="20">
        <v>0.96</v>
      </c>
      <c r="I271" s="19">
        <v>600</v>
      </c>
      <c r="J271" s="31">
        <v>0.7</v>
      </c>
      <c r="K271" s="31">
        <v>0.6</v>
      </c>
      <c r="L271" s="32">
        <f t="shared" si="4"/>
        <v>241.92</v>
      </c>
    </row>
    <row r="272" spans="1:12">
      <c r="A272" s="19">
        <v>265</v>
      </c>
      <c r="B272" s="19" t="s">
        <v>282</v>
      </c>
      <c r="C272" s="19" t="s">
        <v>19</v>
      </c>
      <c r="D272" s="19" t="s">
        <v>20</v>
      </c>
      <c r="E272" s="20">
        <v>2</v>
      </c>
      <c r="F272" s="20">
        <v>2</v>
      </c>
      <c r="G272" s="21">
        <v>0.4</v>
      </c>
      <c r="H272" s="20">
        <v>0.24</v>
      </c>
      <c r="I272" s="19">
        <v>600</v>
      </c>
      <c r="J272" s="31">
        <v>0.7</v>
      </c>
      <c r="K272" s="31">
        <v>0.6</v>
      </c>
      <c r="L272" s="32">
        <f t="shared" si="4"/>
        <v>60.48</v>
      </c>
    </row>
    <row r="273" spans="1:12">
      <c r="A273" s="19">
        <v>266</v>
      </c>
      <c r="B273" s="19" t="s">
        <v>283</v>
      </c>
      <c r="C273" s="19" t="s">
        <v>19</v>
      </c>
      <c r="D273" s="19" t="s">
        <v>20</v>
      </c>
      <c r="E273" s="20">
        <v>2</v>
      </c>
      <c r="F273" s="20">
        <v>2</v>
      </c>
      <c r="G273" s="21">
        <v>0.4</v>
      </c>
      <c r="H273" s="20">
        <v>0.24</v>
      </c>
      <c r="I273" s="19">
        <v>600</v>
      </c>
      <c r="J273" s="31">
        <v>0.7</v>
      </c>
      <c r="K273" s="31">
        <v>0.6</v>
      </c>
      <c r="L273" s="32">
        <f t="shared" si="4"/>
        <v>60.48</v>
      </c>
    </row>
    <row r="274" spans="1:12">
      <c r="A274" s="19">
        <v>267</v>
      </c>
      <c r="B274" s="19" t="s">
        <v>284</v>
      </c>
      <c r="C274" s="19" t="s">
        <v>19</v>
      </c>
      <c r="D274" s="19" t="s">
        <v>20</v>
      </c>
      <c r="E274" s="20">
        <v>3</v>
      </c>
      <c r="F274" s="20">
        <v>3</v>
      </c>
      <c r="G274" s="21">
        <v>0.5</v>
      </c>
      <c r="H274" s="20">
        <v>0.3</v>
      </c>
      <c r="I274" s="19">
        <v>600</v>
      </c>
      <c r="J274" s="31">
        <v>0.7</v>
      </c>
      <c r="K274" s="31">
        <v>0.6</v>
      </c>
      <c r="L274" s="32">
        <f t="shared" si="4"/>
        <v>75.6</v>
      </c>
    </row>
    <row r="275" spans="1:12">
      <c r="A275" s="19">
        <v>268</v>
      </c>
      <c r="B275" s="19" t="s">
        <v>285</v>
      </c>
      <c r="C275" s="19" t="s">
        <v>19</v>
      </c>
      <c r="D275" s="19" t="s">
        <v>20</v>
      </c>
      <c r="E275" s="20">
        <v>2</v>
      </c>
      <c r="F275" s="20">
        <v>2</v>
      </c>
      <c r="G275" s="21">
        <v>0.4</v>
      </c>
      <c r="H275" s="20">
        <v>0.24</v>
      </c>
      <c r="I275" s="19">
        <v>600</v>
      </c>
      <c r="J275" s="31">
        <v>0.7</v>
      </c>
      <c r="K275" s="31">
        <v>0.6</v>
      </c>
      <c r="L275" s="32">
        <f t="shared" si="4"/>
        <v>60.48</v>
      </c>
    </row>
    <row r="276" spans="1:12">
      <c r="A276" s="19">
        <v>269</v>
      </c>
      <c r="B276" s="19" t="s">
        <v>286</v>
      </c>
      <c r="C276" s="19" t="s">
        <v>19</v>
      </c>
      <c r="D276" s="19" t="s">
        <v>20</v>
      </c>
      <c r="E276" s="20">
        <v>0.6</v>
      </c>
      <c r="F276" s="20">
        <v>0.6</v>
      </c>
      <c r="G276" s="21">
        <v>0.2</v>
      </c>
      <c r="H276" s="20">
        <v>0.12</v>
      </c>
      <c r="I276" s="19">
        <v>600</v>
      </c>
      <c r="J276" s="31">
        <v>0.7</v>
      </c>
      <c r="K276" s="31">
        <v>0.6</v>
      </c>
      <c r="L276" s="32">
        <f t="shared" si="4"/>
        <v>30.24</v>
      </c>
    </row>
    <row r="277" spans="1:12">
      <c r="A277" s="19">
        <v>270</v>
      </c>
      <c r="B277" s="19" t="s">
        <v>287</v>
      </c>
      <c r="C277" s="19" t="s">
        <v>19</v>
      </c>
      <c r="D277" s="19" t="s">
        <v>20</v>
      </c>
      <c r="E277" s="20">
        <v>10</v>
      </c>
      <c r="F277" s="20">
        <v>10</v>
      </c>
      <c r="G277" s="21">
        <v>0.9</v>
      </c>
      <c r="H277" s="20">
        <v>0.54</v>
      </c>
      <c r="I277" s="19">
        <v>600</v>
      </c>
      <c r="J277" s="31">
        <v>0.7</v>
      </c>
      <c r="K277" s="31">
        <v>0.6</v>
      </c>
      <c r="L277" s="32">
        <f t="shared" si="4"/>
        <v>136.08</v>
      </c>
    </row>
    <row r="278" spans="1:12">
      <c r="A278" s="19">
        <v>271</v>
      </c>
      <c r="B278" s="19" t="s">
        <v>288</v>
      </c>
      <c r="C278" s="19" t="s">
        <v>19</v>
      </c>
      <c r="D278" s="19" t="s">
        <v>20</v>
      </c>
      <c r="E278" s="20">
        <v>4</v>
      </c>
      <c r="F278" s="20">
        <v>4</v>
      </c>
      <c r="G278" s="21">
        <v>0.6</v>
      </c>
      <c r="H278" s="20">
        <v>0.36</v>
      </c>
      <c r="I278" s="19">
        <v>600</v>
      </c>
      <c r="J278" s="31">
        <v>0.7</v>
      </c>
      <c r="K278" s="31">
        <v>0.6</v>
      </c>
      <c r="L278" s="32">
        <f t="shared" si="4"/>
        <v>90.72</v>
      </c>
    </row>
    <row r="279" spans="1:12">
      <c r="A279" s="19">
        <v>272</v>
      </c>
      <c r="B279" s="19" t="s">
        <v>289</v>
      </c>
      <c r="C279" s="19" t="s">
        <v>19</v>
      </c>
      <c r="D279" s="19" t="s">
        <v>20</v>
      </c>
      <c r="E279" s="20">
        <v>20</v>
      </c>
      <c r="F279" s="20">
        <v>20</v>
      </c>
      <c r="G279" s="21">
        <v>1.8</v>
      </c>
      <c r="H279" s="20">
        <v>1.08</v>
      </c>
      <c r="I279" s="19">
        <v>600</v>
      </c>
      <c r="J279" s="31">
        <v>0.7</v>
      </c>
      <c r="K279" s="31">
        <v>0.6</v>
      </c>
      <c r="L279" s="32">
        <f t="shared" si="4"/>
        <v>272.16</v>
      </c>
    </row>
    <row r="280" spans="1:12">
      <c r="A280" s="19">
        <v>273</v>
      </c>
      <c r="B280" s="19" t="s">
        <v>290</v>
      </c>
      <c r="C280" s="19" t="s">
        <v>19</v>
      </c>
      <c r="D280" s="19" t="s">
        <v>20</v>
      </c>
      <c r="E280" s="20">
        <v>10</v>
      </c>
      <c r="F280" s="20">
        <v>10</v>
      </c>
      <c r="G280" s="21">
        <v>0.9</v>
      </c>
      <c r="H280" s="20">
        <v>0.54</v>
      </c>
      <c r="I280" s="19">
        <v>600</v>
      </c>
      <c r="J280" s="31">
        <v>0.7</v>
      </c>
      <c r="K280" s="31">
        <v>0.6</v>
      </c>
      <c r="L280" s="32">
        <f t="shared" si="4"/>
        <v>136.08</v>
      </c>
    </row>
    <row r="281" spans="1:12">
      <c r="A281" s="19">
        <v>274</v>
      </c>
      <c r="B281" s="19" t="s">
        <v>60</v>
      </c>
      <c r="C281" s="19" t="s">
        <v>19</v>
      </c>
      <c r="D281" s="19" t="s">
        <v>20</v>
      </c>
      <c r="E281" s="20">
        <v>11.25</v>
      </c>
      <c r="F281" s="20">
        <v>11.25</v>
      </c>
      <c r="G281" s="21">
        <v>1.1</v>
      </c>
      <c r="H281" s="20">
        <v>0.66</v>
      </c>
      <c r="I281" s="19">
        <v>600</v>
      </c>
      <c r="J281" s="31">
        <v>0.7</v>
      </c>
      <c r="K281" s="31">
        <v>0.6</v>
      </c>
      <c r="L281" s="32">
        <f t="shared" si="4"/>
        <v>166.32</v>
      </c>
    </row>
    <row r="282" spans="1:12">
      <c r="A282" s="19">
        <v>275</v>
      </c>
      <c r="B282" s="19" t="s">
        <v>291</v>
      </c>
      <c r="C282" s="19" t="s">
        <v>19</v>
      </c>
      <c r="D282" s="19" t="s">
        <v>20</v>
      </c>
      <c r="E282" s="20">
        <v>11</v>
      </c>
      <c r="F282" s="20">
        <v>11</v>
      </c>
      <c r="G282" s="21">
        <v>1.1</v>
      </c>
      <c r="H282" s="20">
        <v>0.66</v>
      </c>
      <c r="I282" s="19">
        <v>600</v>
      </c>
      <c r="J282" s="31">
        <v>0.7</v>
      </c>
      <c r="K282" s="31">
        <v>0.6</v>
      </c>
      <c r="L282" s="32">
        <f t="shared" si="4"/>
        <v>166.32</v>
      </c>
    </row>
    <row r="283" spans="1:12">
      <c r="A283" s="19">
        <v>276</v>
      </c>
      <c r="B283" s="19" t="s">
        <v>292</v>
      </c>
      <c r="C283" s="19" t="s">
        <v>19</v>
      </c>
      <c r="D283" s="19" t="s">
        <v>20</v>
      </c>
      <c r="E283" s="20">
        <v>1.5</v>
      </c>
      <c r="F283" s="20">
        <v>1.5</v>
      </c>
      <c r="G283" s="21">
        <v>0.4</v>
      </c>
      <c r="H283" s="20">
        <v>0.24</v>
      </c>
      <c r="I283" s="19">
        <v>600</v>
      </c>
      <c r="J283" s="31">
        <v>0.7</v>
      </c>
      <c r="K283" s="31">
        <v>0.6</v>
      </c>
      <c r="L283" s="32">
        <f t="shared" si="4"/>
        <v>60.48</v>
      </c>
    </row>
    <row r="284" spans="1:12">
      <c r="A284" s="19">
        <v>277</v>
      </c>
      <c r="B284" s="19" t="s">
        <v>293</v>
      </c>
      <c r="C284" s="19" t="s">
        <v>19</v>
      </c>
      <c r="D284" s="19" t="s">
        <v>20</v>
      </c>
      <c r="E284" s="20">
        <v>1.6</v>
      </c>
      <c r="F284" s="20">
        <v>1.6</v>
      </c>
      <c r="G284" s="21">
        <v>0.4</v>
      </c>
      <c r="H284" s="20">
        <v>0.24</v>
      </c>
      <c r="I284" s="19">
        <v>600</v>
      </c>
      <c r="J284" s="31">
        <v>0.7</v>
      </c>
      <c r="K284" s="31">
        <v>0.6</v>
      </c>
      <c r="L284" s="32">
        <f t="shared" si="4"/>
        <v>60.48</v>
      </c>
    </row>
    <row r="285" spans="1:12">
      <c r="A285" s="19">
        <v>278</v>
      </c>
      <c r="B285" s="19" t="s">
        <v>294</v>
      </c>
      <c r="C285" s="19" t="s">
        <v>19</v>
      </c>
      <c r="D285" s="19" t="s">
        <v>20</v>
      </c>
      <c r="E285" s="20">
        <v>25</v>
      </c>
      <c r="F285" s="20">
        <v>25</v>
      </c>
      <c r="G285" s="21">
        <v>1.8</v>
      </c>
      <c r="H285" s="20">
        <v>1.08</v>
      </c>
      <c r="I285" s="19">
        <v>600</v>
      </c>
      <c r="J285" s="31">
        <v>0.7</v>
      </c>
      <c r="K285" s="31">
        <v>0.6</v>
      </c>
      <c r="L285" s="32">
        <f t="shared" si="4"/>
        <v>272.16</v>
      </c>
    </row>
    <row r="286" spans="1:12">
      <c r="A286" s="19">
        <v>279</v>
      </c>
      <c r="B286" s="19" t="s">
        <v>295</v>
      </c>
      <c r="C286" s="19" t="s">
        <v>19</v>
      </c>
      <c r="D286" s="19" t="s">
        <v>20</v>
      </c>
      <c r="E286" s="20">
        <v>20</v>
      </c>
      <c r="F286" s="20">
        <v>20</v>
      </c>
      <c r="G286" s="21">
        <v>1.8</v>
      </c>
      <c r="H286" s="20">
        <v>1.08</v>
      </c>
      <c r="I286" s="19">
        <v>600</v>
      </c>
      <c r="J286" s="31">
        <v>0.7</v>
      </c>
      <c r="K286" s="31">
        <v>0.6</v>
      </c>
      <c r="L286" s="32">
        <f t="shared" si="4"/>
        <v>272.16</v>
      </c>
    </row>
    <row r="287" spans="1:12">
      <c r="A287" s="19">
        <v>280</v>
      </c>
      <c r="B287" s="19" t="s">
        <v>296</v>
      </c>
      <c r="C287" s="19" t="s">
        <v>19</v>
      </c>
      <c r="D287" s="19" t="s">
        <v>20</v>
      </c>
      <c r="E287" s="20">
        <v>10</v>
      </c>
      <c r="F287" s="20">
        <v>10</v>
      </c>
      <c r="G287" s="21">
        <v>0.9</v>
      </c>
      <c r="H287" s="20">
        <v>0.54</v>
      </c>
      <c r="I287" s="19">
        <v>600</v>
      </c>
      <c r="J287" s="31">
        <v>0.7</v>
      </c>
      <c r="K287" s="31">
        <v>0.6</v>
      </c>
      <c r="L287" s="32">
        <f t="shared" si="4"/>
        <v>136.08</v>
      </c>
    </row>
    <row r="288" spans="1:12">
      <c r="A288" s="19">
        <v>281</v>
      </c>
      <c r="B288" s="19" t="s">
        <v>297</v>
      </c>
      <c r="C288" s="19" t="s">
        <v>19</v>
      </c>
      <c r="D288" s="19" t="s">
        <v>20</v>
      </c>
      <c r="E288" s="20">
        <v>10.3</v>
      </c>
      <c r="F288" s="20">
        <v>10.3</v>
      </c>
      <c r="G288" s="21">
        <v>1.1</v>
      </c>
      <c r="H288" s="20">
        <v>0.66</v>
      </c>
      <c r="I288" s="19">
        <v>600</v>
      </c>
      <c r="J288" s="31">
        <v>0.7</v>
      </c>
      <c r="K288" s="31">
        <v>0.6</v>
      </c>
      <c r="L288" s="32">
        <f t="shared" si="4"/>
        <v>166.32</v>
      </c>
    </row>
    <row r="289" spans="1:12">
      <c r="A289" s="19">
        <v>282</v>
      </c>
      <c r="B289" s="19" t="s">
        <v>298</v>
      </c>
      <c r="C289" s="19" t="s">
        <v>19</v>
      </c>
      <c r="D289" s="19" t="s">
        <v>20</v>
      </c>
      <c r="E289" s="20">
        <v>10</v>
      </c>
      <c r="F289" s="20">
        <v>10</v>
      </c>
      <c r="G289" s="21">
        <v>0.9</v>
      </c>
      <c r="H289" s="20">
        <v>0.54</v>
      </c>
      <c r="I289" s="19">
        <v>600</v>
      </c>
      <c r="J289" s="31">
        <v>0.7</v>
      </c>
      <c r="K289" s="31">
        <v>0.6</v>
      </c>
      <c r="L289" s="32">
        <f t="shared" si="4"/>
        <v>136.08</v>
      </c>
    </row>
    <row r="290" spans="1:12">
      <c r="A290" s="19">
        <v>283</v>
      </c>
      <c r="B290" s="19" t="s">
        <v>299</v>
      </c>
      <c r="C290" s="19" t="s">
        <v>19</v>
      </c>
      <c r="D290" s="19" t="s">
        <v>20</v>
      </c>
      <c r="E290" s="20">
        <v>6</v>
      </c>
      <c r="F290" s="20">
        <v>6</v>
      </c>
      <c r="G290" s="21">
        <v>0.7</v>
      </c>
      <c r="H290" s="20">
        <v>0.42</v>
      </c>
      <c r="I290" s="19">
        <v>600</v>
      </c>
      <c r="J290" s="31">
        <v>0.7</v>
      </c>
      <c r="K290" s="31">
        <v>0.6</v>
      </c>
      <c r="L290" s="32">
        <f t="shared" si="4"/>
        <v>105.84</v>
      </c>
    </row>
    <row r="291" spans="1:12">
      <c r="A291" s="19">
        <v>284</v>
      </c>
      <c r="B291" s="19" t="s">
        <v>300</v>
      </c>
      <c r="C291" s="19" t="s">
        <v>19</v>
      </c>
      <c r="D291" s="19" t="s">
        <v>20</v>
      </c>
      <c r="E291" s="20">
        <v>2</v>
      </c>
      <c r="F291" s="20">
        <v>2</v>
      </c>
      <c r="G291" s="21">
        <v>0.3</v>
      </c>
      <c r="H291" s="20">
        <v>0.18</v>
      </c>
      <c r="I291" s="19">
        <v>600</v>
      </c>
      <c r="J291" s="31">
        <v>0.7</v>
      </c>
      <c r="K291" s="31">
        <v>0.6</v>
      </c>
      <c r="L291" s="32">
        <f t="shared" si="4"/>
        <v>45.36</v>
      </c>
    </row>
    <row r="292" spans="1:12">
      <c r="A292" s="19">
        <v>285</v>
      </c>
      <c r="B292" s="19" t="s">
        <v>301</v>
      </c>
      <c r="C292" s="19" t="s">
        <v>19</v>
      </c>
      <c r="D292" s="19" t="s">
        <v>20</v>
      </c>
      <c r="E292" s="20">
        <v>10</v>
      </c>
      <c r="F292" s="20">
        <v>10</v>
      </c>
      <c r="G292" s="21">
        <v>0.8</v>
      </c>
      <c r="H292" s="20">
        <v>0.48</v>
      </c>
      <c r="I292" s="19">
        <v>600</v>
      </c>
      <c r="J292" s="31">
        <v>0.7</v>
      </c>
      <c r="K292" s="31">
        <v>0.6</v>
      </c>
      <c r="L292" s="32">
        <f t="shared" si="4"/>
        <v>120.96</v>
      </c>
    </row>
    <row r="293" spans="1:12">
      <c r="A293" s="19">
        <v>286</v>
      </c>
      <c r="B293" s="19" t="s">
        <v>302</v>
      </c>
      <c r="C293" s="19" t="s">
        <v>19</v>
      </c>
      <c r="D293" s="19" t="s">
        <v>20</v>
      </c>
      <c r="E293" s="20">
        <v>7.75</v>
      </c>
      <c r="F293" s="20">
        <v>7.75</v>
      </c>
      <c r="G293" s="21">
        <v>0.7</v>
      </c>
      <c r="H293" s="20">
        <v>0.42</v>
      </c>
      <c r="I293" s="19">
        <v>600</v>
      </c>
      <c r="J293" s="31">
        <v>0.7</v>
      </c>
      <c r="K293" s="31">
        <v>0.6</v>
      </c>
      <c r="L293" s="32">
        <f t="shared" si="4"/>
        <v>105.84</v>
      </c>
    </row>
    <row r="294" spans="1:12">
      <c r="A294" s="19">
        <v>287</v>
      </c>
      <c r="B294" s="19" t="s">
        <v>303</v>
      </c>
      <c r="C294" s="19" t="s">
        <v>19</v>
      </c>
      <c r="D294" s="19" t="s">
        <v>20</v>
      </c>
      <c r="E294" s="20">
        <v>2</v>
      </c>
      <c r="F294" s="20">
        <v>2</v>
      </c>
      <c r="G294" s="21">
        <v>0.4</v>
      </c>
      <c r="H294" s="20">
        <v>0.24</v>
      </c>
      <c r="I294" s="19">
        <v>600</v>
      </c>
      <c r="J294" s="31">
        <v>0.7</v>
      </c>
      <c r="K294" s="31">
        <v>0.6</v>
      </c>
      <c r="L294" s="32">
        <f t="shared" si="4"/>
        <v>60.48</v>
      </c>
    </row>
    <row r="295" spans="1:12">
      <c r="A295" s="19">
        <v>288</v>
      </c>
      <c r="B295" s="19" t="s">
        <v>304</v>
      </c>
      <c r="C295" s="19" t="s">
        <v>19</v>
      </c>
      <c r="D295" s="19" t="s">
        <v>20</v>
      </c>
      <c r="E295" s="20">
        <v>5</v>
      </c>
      <c r="F295" s="20">
        <v>5</v>
      </c>
      <c r="G295" s="21">
        <v>0.6</v>
      </c>
      <c r="H295" s="20">
        <v>0.36</v>
      </c>
      <c r="I295" s="19">
        <v>600</v>
      </c>
      <c r="J295" s="31">
        <v>0.7</v>
      </c>
      <c r="K295" s="31">
        <v>0.6</v>
      </c>
      <c r="L295" s="32">
        <f t="shared" si="4"/>
        <v>90.72</v>
      </c>
    </row>
    <row r="296" spans="1:12">
      <c r="A296" s="19">
        <v>289</v>
      </c>
      <c r="B296" s="19" t="s">
        <v>305</v>
      </c>
      <c r="C296" s="19" t="s">
        <v>19</v>
      </c>
      <c r="D296" s="19" t="s">
        <v>20</v>
      </c>
      <c r="E296" s="20">
        <v>0.6</v>
      </c>
      <c r="F296" s="20">
        <v>0.6</v>
      </c>
      <c r="G296" s="21">
        <v>0.3</v>
      </c>
      <c r="H296" s="20">
        <v>0.18</v>
      </c>
      <c r="I296" s="19">
        <v>600</v>
      </c>
      <c r="J296" s="31">
        <v>0.7</v>
      </c>
      <c r="K296" s="31">
        <v>0.6</v>
      </c>
      <c r="L296" s="32">
        <f t="shared" si="4"/>
        <v>45.36</v>
      </c>
    </row>
    <row r="297" spans="1:12">
      <c r="A297" s="19">
        <v>290</v>
      </c>
      <c r="B297" s="19" t="s">
        <v>306</v>
      </c>
      <c r="C297" s="19" t="s">
        <v>19</v>
      </c>
      <c r="D297" s="19" t="s">
        <v>20</v>
      </c>
      <c r="E297" s="20">
        <v>10</v>
      </c>
      <c r="F297" s="20">
        <v>10</v>
      </c>
      <c r="G297" s="21">
        <v>0.9</v>
      </c>
      <c r="H297" s="20">
        <v>0.54</v>
      </c>
      <c r="I297" s="19">
        <v>600</v>
      </c>
      <c r="J297" s="31">
        <v>0.7</v>
      </c>
      <c r="K297" s="31">
        <v>0.6</v>
      </c>
      <c r="L297" s="32">
        <f t="shared" si="4"/>
        <v>136.08</v>
      </c>
    </row>
    <row r="298" spans="1:12">
      <c r="A298" s="19">
        <v>291</v>
      </c>
      <c r="B298" s="19" t="s">
        <v>307</v>
      </c>
      <c r="C298" s="19" t="s">
        <v>19</v>
      </c>
      <c r="D298" s="19" t="s">
        <v>20</v>
      </c>
      <c r="E298" s="20">
        <v>5</v>
      </c>
      <c r="F298" s="20">
        <v>5</v>
      </c>
      <c r="G298" s="21">
        <v>0.6</v>
      </c>
      <c r="H298" s="20">
        <v>0.36</v>
      </c>
      <c r="I298" s="19">
        <v>600</v>
      </c>
      <c r="J298" s="31">
        <v>0.7</v>
      </c>
      <c r="K298" s="31">
        <v>0.6</v>
      </c>
      <c r="L298" s="32">
        <f t="shared" si="4"/>
        <v>90.72</v>
      </c>
    </row>
    <row r="299" spans="1:12">
      <c r="A299" s="19">
        <v>292</v>
      </c>
      <c r="B299" s="19" t="s">
        <v>308</v>
      </c>
      <c r="C299" s="19" t="s">
        <v>19</v>
      </c>
      <c r="D299" s="19" t="s">
        <v>20</v>
      </c>
      <c r="E299" s="20">
        <v>3.3</v>
      </c>
      <c r="F299" s="20">
        <v>3.3</v>
      </c>
      <c r="G299" s="21">
        <v>0.4</v>
      </c>
      <c r="H299" s="20">
        <v>0.24</v>
      </c>
      <c r="I299" s="19">
        <v>600</v>
      </c>
      <c r="J299" s="31">
        <v>0.7</v>
      </c>
      <c r="K299" s="31">
        <v>0.6</v>
      </c>
      <c r="L299" s="32">
        <f t="shared" si="4"/>
        <v>60.48</v>
      </c>
    </row>
    <row r="300" spans="1:12">
      <c r="A300" s="19">
        <v>293</v>
      </c>
      <c r="B300" s="19" t="s">
        <v>309</v>
      </c>
      <c r="C300" s="19" t="s">
        <v>19</v>
      </c>
      <c r="D300" s="19" t="s">
        <v>20</v>
      </c>
      <c r="E300" s="20">
        <v>30</v>
      </c>
      <c r="F300" s="20">
        <v>30</v>
      </c>
      <c r="G300" s="21">
        <v>2.2</v>
      </c>
      <c r="H300" s="20">
        <v>1.32</v>
      </c>
      <c r="I300" s="19">
        <v>600</v>
      </c>
      <c r="J300" s="31">
        <v>0.7</v>
      </c>
      <c r="K300" s="31">
        <v>0.6</v>
      </c>
      <c r="L300" s="32">
        <f t="shared" si="4"/>
        <v>332.64</v>
      </c>
    </row>
    <row r="301" spans="1:12">
      <c r="A301" s="19">
        <v>294</v>
      </c>
      <c r="B301" s="19" t="s">
        <v>310</v>
      </c>
      <c r="C301" s="19" t="s">
        <v>19</v>
      </c>
      <c r="D301" s="19" t="s">
        <v>20</v>
      </c>
      <c r="E301" s="20">
        <v>38.15</v>
      </c>
      <c r="F301" s="20">
        <v>38.15</v>
      </c>
      <c r="G301" s="21">
        <v>3</v>
      </c>
      <c r="H301" s="20">
        <v>1.8</v>
      </c>
      <c r="I301" s="19">
        <v>600</v>
      </c>
      <c r="J301" s="31">
        <v>0.7</v>
      </c>
      <c r="K301" s="31">
        <v>0.6</v>
      </c>
      <c r="L301" s="32">
        <f t="shared" si="4"/>
        <v>453.6</v>
      </c>
    </row>
    <row r="302" spans="1:12">
      <c r="A302" s="19">
        <v>295</v>
      </c>
      <c r="B302" s="19" t="s">
        <v>311</v>
      </c>
      <c r="C302" s="19" t="s">
        <v>19</v>
      </c>
      <c r="D302" s="19" t="s">
        <v>20</v>
      </c>
      <c r="E302" s="20">
        <v>10</v>
      </c>
      <c r="F302" s="20">
        <v>10</v>
      </c>
      <c r="G302" s="21">
        <v>1.1</v>
      </c>
      <c r="H302" s="20">
        <v>0.66</v>
      </c>
      <c r="I302" s="19">
        <v>600</v>
      </c>
      <c r="J302" s="31">
        <v>0.7</v>
      </c>
      <c r="K302" s="31">
        <v>0.6</v>
      </c>
      <c r="L302" s="32">
        <f t="shared" si="4"/>
        <v>166.32</v>
      </c>
    </row>
    <row r="303" spans="1:12">
      <c r="A303" s="19">
        <v>296</v>
      </c>
      <c r="B303" s="19" t="s">
        <v>312</v>
      </c>
      <c r="C303" s="19" t="s">
        <v>19</v>
      </c>
      <c r="D303" s="19" t="s">
        <v>20</v>
      </c>
      <c r="E303" s="20">
        <v>5</v>
      </c>
      <c r="F303" s="20">
        <v>5</v>
      </c>
      <c r="G303" s="21">
        <v>0.6</v>
      </c>
      <c r="H303" s="20">
        <v>0.36</v>
      </c>
      <c r="I303" s="19">
        <v>600</v>
      </c>
      <c r="J303" s="31">
        <v>0.7</v>
      </c>
      <c r="K303" s="31">
        <v>0.6</v>
      </c>
      <c r="L303" s="32">
        <f t="shared" si="4"/>
        <v>90.72</v>
      </c>
    </row>
    <row r="304" spans="1:12">
      <c r="A304" s="19">
        <v>297</v>
      </c>
      <c r="B304" s="19" t="s">
        <v>313</v>
      </c>
      <c r="C304" s="19" t="s">
        <v>19</v>
      </c>
      <c r="D304" s="19" t="s">
        <v>20</v>
      </c>
      <c r="E304" s="20">
        <v>10</v>
      </c>
      <c r="F304" s="20">
        <v>10</v>
      </c>
      <c r="G304" s="21">
        <v>0.9</v>
      </c>
      <c r="H304" s="20">
        <v>0.54</v>
      </c>
      <c r="I304" s="19">
        <v>600</v>
      </c>
      <c r="J304" s="31">
        <v>0.7</v>
      </c>
      <c r="K304" s="31">
        <v>0.6</v>
      </c>
      <c r="L304" s="32">
        <f t="shared" si="4"/>
        <v>136.08</v>
      </c>
    </row>
    <row r="305" spans="1:12">
      <c r="A305" s="19">
        <v>298</v>
      </c>
      <c r="B305" s="19" t="s">
        <v>314</v>
      </c>
      <c r="C305" s="19" t="s">
        <v>19</v>
      </c>
      <c r="D305" s="19" t="s">
        <v>20</v>
      </c>
      <c r="E305" s="20">
        <v>1.5</v>
      </c>
      <c r="F305" s="20">
        <v>1.5</v>
      </c>
      <c r="G305" s="21">
        <v>0.3</v>
      </c>
      <c r="H305" s="20">
        <v>0.18</v>
      </c>
      <c r="I305" s="19">
        <v>600</v>
      </c>
      <c r="J305" s="31">
        <v>0.7</v>
      </c>
      <c r="K305" s="31">
        <v>0.6</v>
      </c>
      <c r="L305" s="32">
        <f t="shared" si="4"/>
        <v>45.36</v>
      </c>
    </row>
    <row r="306" spans="1:12">
      <c r="A306" s="19">
        <v>299</v>
      </c>
      <c r="B306" s="19" t="s">
        <v>315</v>
      </c>
      <c r="C306" s="19" t="s">
        <v>19</v>
      </c>
      <c r="D306" s="19" t="s">
        <v>20</v>
      </c>
      <c r="E306" s="20">
        <v>10</v>
      </c>
      <c r="F306" s="20">
        <v>10</v>
      </c>
      <c r="G306" s="21">
        <v>0.9</v>
      </c>
      <c r="H306" s="20">
        <v>0.54</v>
      </c>
      <c r="I306" s="19">
        <v>600</v>
      </c>
      <c r="J306" s="31">
        <v>0.7</v>
      </c>
      <c r="K306" s="31">
        <v>0.6</v>
      </c>
      <c r="L306" s="32">
        <f t="shared" si="4"/>
        <v>136.08</v>
      </c>
    </row>
    <row r="307" spans="1:12">
      <c r="A307" s="19">
        <v>300</v>
      </c>
      <c r="B307" s="19" t="s">
        <v>316</v>
      </c>
      <c r="C307" s="19" t="s">
        <v>19</v>
      </c>
      <c r="D307" s="19" t="s">
        <v>20</v>
      </c>
      <c r="E307" s="20">
        <v>21.5</v>
      </c>
      <c r="F307" s="20">
        <v>21.5</v>
      </c>
      <c r="G307" s="21">
        <v>1.8</v>
      </c>
      <c r="H307" s="20">
        <v>1.08</v>
      </c>
      <c r="I307" s="19">
        <v>600</v>
      </c>
      <c r="J307" s="31">
        <v>0.7</v>
      </c>
      <c r="K307" s="31">
        <v>0.6</v>
      </c>
      <c r="L307" s="32">
        <f t="shared" si="4"/>
        <v>272.16</v>
      </c>
    </row>
    <row r="308" spans="1:12">
      <c r="A308" s="19">
        <v>301</v>
      </c>
      <c r="B308" s="19" t="s">
        <v>317</v>
      </c>
      <c r="C308" s="19" t="s">
        <v>19</v>
      </c>
      <c r="D308" s="19" t="s">
        <v>20</v>
      </c>
      <c r="E308" s="20">
        <v>10</v>
      </c>
      <c r="F308" s="20">
        <v>10</v>
      </c>
      <c r="G308" s="21">
        <v>0.9</v>
      </c>
      <c r="H308" s="20">
        <v>0.54</v>
      </c>
      <c r="I308" s="19">
        <v>600</v>
      </c>
      <c r="J308" s="31">
        <v>0.7</v>
      </c>
      <c r="K308" s="31">
        <v>0.6</v>
      </c>
      <c r="L308" s="32">
        <f t="shared" si="4"/>
        <v>136.08</v>
      </c>
    </row>
    <row r="309" spans="1:12">
      <c r="A309" s="19">
        <v>302</v>
      </c>
      <c r="B309" s="19" t="s">
        <v>318</v>
      </c>
      <c r="C309" s="19" t="s">
        <v>19</v>
      </c>
      <c r="D309" s="19" t="s">
        <v>20</v>
      </c>
      <c r="E309" s="20">
        <v>2.5</v>
      </c>
      <c r="F309" s="20">
        <v>2.5</v>
      </c>
      <c r="G309" s="21">
        <v>0.4</v>
      </c>
      <c r="H309" s="20">
        <v>0.24</v>
      </c>
      <c r="I309" s="19">
        <v>600</v>
      </c>
      <c r="J309" s="31">
        <v>0.7</v>
      </c>
      <c r="K309" s="31">
        <v>0.6</v>
      </c>
      <c r="L309" s="32">
        <f t="shared" si="4"/>
        <v>60.48</v>
      </c>
    </row>
    <row r="310" spans="1:12">
      <c r="A310" s="19">
        <v>303</v>
      </c>
      <c r="B310" s="19" t="s">
        <v>319</v>
      </c>
      <c r="C310" s="19" t="s">
        <v>19</v>
      </c>
      <c r="D310" s="19" t="s">
        <v>20</v>
      </c>
      <c r="E310" s="20">
        <v>8</v>
      </c>
      <c r="F310" s="20">
        <v>8</v>
      </c>
      <c r="G310" s="21">
        <v>0.9</v>
      </c>
      <c r="H310" s="20">
        <v>0.54</v>
      </c>
      <c r="I310" s="19">
        <v>600</v>
      </c>
      <c r="J310" s="31">
        <v>0.7</v>
      </c>
      <c r="K310" s="31">
        <v>0.6</v>
      </c>
      <c r="L310" s="32">
        <f t="shared" si="4"/>
        <v>136.08</v>
      </c>
    </row>
    <row r="311" spans="1:12">
      <c r="A311" s="19">
        <v>304</v>
      </c>
      <c r="B311" s="19" t="s">
        <v>320</v>
      </c>
      <c r="C311" s="19" t="s">
        <v>19</v>
      </c>
      <c r="D311" s="19" t="s">
        <v>20</v>
      </c>
      <c r="E311" s="20">
        <v>2</v>
      </c>
      <c r="F311" s="20">
        <v>2</v>
      </c>
      <c r="G311" s="21">
        <v>0.3</v>
      </c>
      <c r="H311" s="20">
        <v>0.18</v>
      </c>
      <c r="I311" s="19">
        <v>600</v>
      </c>
      <c r="J311" s="31">
        <v>0.7</v>
      </c>
      <c r="K311" s="31">
        <v>0.6</v>
      </c>
      <c r="L311" s="32">
        <f t="shared" si="4"/>
        <v>45.36</v>
      </c>
    </row>
    <row r="312" spans="1:12">
      <c r="A312" s="19">
        <v>305</v>
      </c>
      <c r="B312" s="19" t="s">
        <v>321</v>
      </c>
      <c r="C312" s="19" t="s">
        <v>19</v>
      </c>
      <c r="D312" s="19" t="s">
        <v>20</v>
      </c>
      <c r="E312" s="20">
        <v>10</v>
      </c>
      <c r="F312" s="20">
        <v>10</v>
      </c>
      <c r="G312" s="21">
        <v>0.9</v>
      </c>
      <c r="H312" s="20">
        <v>0.54</v>
      </c>
      <c r="I312" s="19">
        <v>600</v>
      </c>
      <c r="J312" s="31">
        <v>0.7</v>
      </c>
      <c r="K312" s="31">
        <v>0.6</v>
      </c>
      <c r="L312" s="32">
        <f t="shared" si="4"/>
        <v>136.08</v>
      </c>
    </row>
    <row r="313" spans="1:12">
      <c r="A313" s="19">
        <v>306</v>
      </c>
      <c r="B313" s="19" t="s">
        <v>322</v>
      </c>
      <c r="C313" s="19" t="s">
        <v>19</v>
      </c>
      <c r="D313" s="19" t="s">
        <v>20</v>
      </c>
      <c r="E313" s="20">
        <v>1.3</v>
      </c>
      <c r="F313" s="20">
        <v>1.3</v>
      </c>
      <c r="G313" s="21">
        <v>0.3</v>
      </c>
      <c r="H313" s="20">
        <v>0.18</v>
      </c>
      <c r="I313" s="19">
        <v>600</v>
      </c>
      <c r="J313" s="31">
        <v>0.7</v>
      </c>
      <c r="K313" s="31">
        <v>0.6</v>
      </c>
      <c r="L313" s="32">
        <f t="shared" si="4"/>
        <v>45.36</v>
      </c>
    </row>
    <row r="314" spans="1:12">
      <c r="A314" s="19">
        <v>307</v>
      </c>
      <c r="B314" s="19" t="s">
        <v>323</v>
      </c>
      <c r="C314" s="19" t="s">
        <v>19</v>
      </c>
      <c r="D314" s="19" t="s">
        <v>20</v>
      </c>
      <c r="E314" s="20">
        <v>6.3</v>
      </c>
      <c r="F314" s="20">
        <v>6.3</v>
      </c>
      <c r="G314" s="21">
        <v>0.7</v>
      </c>
      <c r="H314" s="20">
        <v>0.42</v>
      </c>
      <c r="I314" s="19">
        <v>600</v>
      </c>
      <c r="J314" s="31">
        <v>0.7</v>
      </c>
      <c r="K314" s="31">
        <v>0.6</v>
      </c>
      <c r="L314" s="32">
        <f t="shared" si="4"/>
        <v>105.84</v>
      </c>
    </row>
    <row r="315" spans="1:12">
      <c r="A315" s="19">
        <v>308</v>
      </c>
      <c r="B315" s="19" t="s">
        <v>324</v>
      </c>
      <c r="C315" s="19" t="s">
        <v>19</v>
      </c>
      <c r="D315" s="19" t="s">
        <v>20</v>
      </c>
      <c r="E315" s="20">
        <v>5</v>
      </c>
      <c r="F315" s="20">
        <v>5</v>
      </c>
      <c r="G315" s="21">
        <v>0.7</v>
      </c>
      <c r="H315" s="20">
        <v>0.42</v>
      </c>
      <c r="I315" s="19">
        <v>600</v>
      </c>
      <c r="J315" s="31">
        <v>0.7</v>
      </c>
      <c r="K315" s="31">
        <v>0.6</v>
      </c>
      <c r="L315" s="32">
        <f t="shared" si="4"/>
        <v>105.84</v>
      </c>
    </row>
    <row r="316" spans="1:12">
      <c r="A316" s="19">
        <v>309</v>
      </c>
      <c r="B316" s="19" t="s">
        <v>325</v>
      </c>
      <c r="C316" s="19" t="s">
        <v>19</v>
      </c>
      <c r="D316" s="19" t="s">
        <v>20</v>
      </c>
      <c r="E316" s="20">
        <v>10</v>
      </c>
      <c r="F316" s="20">
        <v>10</v>
      </c>
      <c r="G316" s="21">
        <v>0.8</v>
      </c>
      <c r="H316" s="20">
        <v>0.48</v>
      </c>
      <c r="I316" s="19">
        <v>600</v>
      </c>
      <c r="J316" s="31">
        <v>0.7</v>
      </c>
      <c r="K316" s="31">
        <v>0.6</v>
      </c>
      <c r="L316" s="32">
        <f t="shared" si="4"/>
        <v>120.96</v>
      </c>
    </row>
    <row r="317" spans="1:12">
      <c r="A317" s="19">
        <v>310</v>
      </c>
      <c r="B317" s="19" t="s">
        <v>326</v>
      </c>
      <c r="C317" s="19" t="s">
        <v>19</v>
      </c>
      <c r="D317" s="19" t="s">
        <v>20</v>
      </c>
      <c r="E317" s="20">
        <v>10</v>
      </c>
      <c r="F317" s="20">
        <v>10</v>
      </c>
      <c r="G317" s="21">
        <v>0.9</v>
      </c>
      <c r="H317" s="20">
        <v>0.54</v>
      </c>
      <c r="I317" s="19">
        <v>600</v>
      </c>
      <c r="J317" s="31">
        <v>0.7</v>
      </c>
      <c r="K317" s="31">
        <v>0.6</v>
      </c>
      <c r="L317" s="32">
        <f t="shared" si="4"/>
        <v>136.08</v>
      </c>
    </row>
    <row r="318" spans="1:12">
      <c r="A318" s="19">
        <v>311</v>
      </c>
      <c r="B318" s="19" t="s">
        <v>327</v>
      </c>
      <c r="C318" s="19" t="s">
        <v>19</v>
      </c>
      <c r="D318" s="19" t="s">
        <v>20</v>
      </c>
      <c r="E318" s="20">
        <v>11.25</v>
      </c>
      <c r="F318" s="20">
        <v>11.25</v>
      </c>
      <c r="G318" s="21">
        <v>0.9</v>
      </c>
      <c r="H318" s="20">
        <v>0.54</v>
      </c>
      <c r="I318" s="19">
        <v>600</v>
      </c>
      <c r="J318" s="31">
        <v>0.7</v>
      </c>
      <c r="K318" s="31">
        <v>0.6</v>
      </c>
      <c r="L318" s="32">
        <f t="shared" si="4"/>
        <v>136.08</v>
      </c>
    </row>
    <row r="319" spans="1:12">
      <c r="A319" s="19">
        <v>312</v>
      </c>
      <c r="B319" s="19" t="s">
        <v>328</v>
      </c>
      <c r="C319" s="19" t="s">
        <v>19</v>
      </c>
      <c r="D319" s="19" t="s">
        <v>20</v>
      </c>
      <c r="E319" s="20">
        <v>2.3</v>
      </c>
      <c r="F319" s="20">
        <v>2.3</v>
      </c>
      <c r="G319" s="21">
        <v>0.4</v>
      </c>
      <c r="H319" s="20">
        <v>0.24</v>
      </c>
      <c r="I319" s="19">
        <v>600</v>
      </c>
      <c r="J319" s="31">
        <v>0.7</v>
      </c>
      <c r="K319" s="31">
        <v>0.6</v>
      </c>
      <c r="L319" s="32">
        <f t="shared" si="4"/>
        <v>60.48</v>
      </c>
    </row>
    <row r="320" spans="1:12">
      <c r="A320" s="19">
        <v>313</v>
      </c>
      <c r="B320" s="19" t="s">
        <v>329</v>
      </c>
      <c r="C320" s="19" t="s">
        <v>19</v>
      </c>
      <c r="D320" s="19" t="s">
        <v>20</v>
      </c>
      <c r="E320" s="20">
        <v>15</v>
      </c>
      <c r="F320" s="20">
        <v>15</v>
      </c>
      <c r="G320" s="21">
        <v>1.3</v>
      </c>
      <c r="H320" s="20">
        <v>0.78</v>
      </c>
      <c r="I320" s="19">
        <v>600</v>
      </c>
      <c r="J320" s="31">
        <v>0.7</v>
      </c>
      <c r="K320" s="31">
        <v>0.6</v>
      </c>
      <c r="L320" s="32">
        <f t="shared" si="4"/>
        <v>196.56</v>
      </c>
    </row>
    <row r="321" spans="1:12">
      <c r="A321" s="19">
        <v>314</v>
      </c>
      <c r="B321" s="19" t="s">
        <v>330</v>
      </c>
      <c r="C321" s="19" t="s">
        <v>19</v>
      </c>
      <c r="D321" s="19" t="s">
        <v>20</v>
      </c>
      <c r="E321" s="20">
        <v>10</v>
      </c>
      <c r="F321" s="20">
        <v>10</v>
      </c>
      <c r="G321" s="21">
        <v>0.8</v>
      </c>
      <c r="H321" s="20">
        <v>0.48</v>
      </c>
      <c r="I321" s="19">
        <v>600</v>
      </c>
      <c r="J321" s="31">
        <v>0.7</v>
      </c>
      <c r="K321" s="31">
        <v>0.6</v>
      </c>
      <c r="L321" s="32">
        <f t="shared" si="4"/>
        <v>120.96</v>
      </c>
    </row>
    <row r="322" spans="1:12">
      <c r="A322" s="19">
        <v>315</v>
      </c>
      <c r="B322" s="19" t="s">
        <v>331</v>
      </c>
      <c r="C322" s="19" t="s">
        <v>19</v>
      </c>
      <c r="D322" s="19" t="s">
        <v>20</v>
      </c>
      <c r="E322" s="20">
        <v>30</v>
      </c>
      <c r="F322" s="20">
        <v>30</v>
      </c>
      <c r="G322" s="21">
        <v>2.5</v>
      </c>
      <c r="H322" s="20">
        <v>1.5</v>
      </c>
      <c r="I322" s="19">
        <v>600</v>
      </c>
      <c r="J322" s="31">
        <v>0.7</v>
      </c>
      <c r="K322" s="31">
        <v>0.6</v>
      </c>
      <c r="L322" s="32">
        <f t="shared" si="4"/>
        <v>378</v>
      </c>
    </row>
    <row r="323" spans="1:12">
      <c r="A323" s="19">
        <v>316</v>
      </c>
      <c r="B323" s="19" t="s">
        <v>332</v>
      </c>
      <c r="C323" s="19" t="s">
        <v>19</v>
      </c>
      <c r="D323" s="19" t="s">
        <v>20</v>
      </c>
      <c r="E323" s="20">
        <v>3</v>
      </c>
      <c r="F323" s="20">
        <v>3</v>
      </c>
      <c r="G323" s="21">
        <v>0.4</v>
      </c>
      <c r="H323" s="20">
        <v>0.24</v>
      </c>
      <c r="I323" s="19">
        <v>600</v>
      </c>
      <c r="J323" s="31">
        <v>0.7</v>
      </c>
      <c r="K323" s="31">
        <v>0.6</v>
      </c>
      <c r="L323" s="32">
        <f t="shared" si="4"/>
        <v>60.48</v>
      </c>
    </row>
    <row r="324" spans="1:12">
      <c r="A324" s="19">
        <v>317</v>
      </c>
      <c r="B324" s="19" t="s">
        <v>333</v>
      </c>
      <c r="C324" s="19" t="s">
        <v>19</v>
      </c>
      <c r="D324" s="19" t="s">
        <v>20</v>
      </c>
      <c r="E324" s="20">
        <v>20</v>
      </c>
      <c r="F324" s="20">
        <v>20</v>
      </c>
      <c r="G324" s="21">
        <v>1.6</v>
      </c>
      <c r="H324" s="20">
        <v>0.96</v>
      </c>
      <c r="I324" s="19">
        <v>600</v>
      </c>
      <c r="J324" s="31">
        <v>0.7</v>
      </c>
      <c r="K324" s="31">
        <v>0.6</v>
      </c>
      <c r="L324" s="32">
        <f t="shared" si="4"/>
        <v>241.92</v>
      </c>
    </row>
    <row r="325" spans="1:12">
      <c r="A325" s="19">
        <v>318</v>
      </c>
      <c r="B325" s="19" t="s">
        <v>334</v>
      </c>
      <c r="C325" s="19" t="s">
        <v>19</v>
      </c>
      <c r="D325" s="19" t="s">
        <v>20</v>
      </c>
      <c r="E325" s="20">
        <v>1.3</v>
      </c>
      <c r="F325" s="20">
        <v>1.3</v>
      </c>
      <c r="G325" s="21">
        <v>0.3</v>
      </c>
      <c r="H325" s="20">
        <v>0.18</v>
      </c>
      <c r="I325" s="19">
        <v>600</v>
      </c>
      <c r="J325" s="31">
        <v>0.7</v>
      </c>
      <c r="K325" s="31">
        <v>0.6</v>
      </c>
      <c r="L325" s="32">
        <f t="shared" si="4"/>
        <v>45.36</v>
      </c>
    </row>
    <row r="326" spans="1:12">
      <c r="A326" s="19">
        <v>319</v>
      </c>
      <c r="B326" s="19" t="s">
        <v>335</v>
      </c>
      <c r="C326" s="19" t="s">
        <v>19</v>
      </c>
      <c r="D326" s="19" t="s">
        <v>20</v>
      </c>
      <c r="E326" s="20">
        <v>1.6</v>
      </c>
      <c r="F326" s="20">
        <v>1.6</v>
      </c>
      <c r="G326" s="21">
        <v>0.3</v>
      </c>
      <c r="H326" s="20">
        <v>0.18</v>
      </c>
      <c r="I326" s="19">
        <v>600</v>
      </c>
      <c r="J326" s="31">
        <v>0.7</v>
      </c>
      <c r="K326" s="31">
        <v>0.6</v>
      </c>
      <c r="L326" s="32">
        <f t="shared" si="4"/>
        <v>45.36</v>
      </c>
    </row>
    <row r="327" spans="1:12">
      <c r="A327" s="19">
        <v>320</v>
      </c>
      <c r="B327" s="19" t="s">
        <v>336</v>
      </c>
      <c r="C327" s="19" t="s">
        <v>19</v>
      </c>
      <c r="D327" s="19" t="s">
        <v>20</v>
      </c>
      <c r="E327" s="20">
        <v>10</v>
      </c>
      <c r="F327" s="20">
        <v>10</v>
      </c>
      <c r="G327" s="21">
        <v>0.8</v>
      </c>
      <c r="H327" s="20">
        <v>0.48</v>
      </c>
      <c r="I327" s="19">
        <v>600</v>
      </c>
      <c r="J327" s="31">
        <v>0.7</v>
      </c>
      <c r="K327" s="31">
        <v>0.6</v>
      </c>
      <c r="L327" s="32">
        <f t="shared" si="4"/>
        <v>120.96</v>
      </c>
    </row>
    <row r="328" spans="1:12">
      <c r="A328" s="19">
        <v>321</v>
      </c>
      <c r="B328" s="19" t="s">
        <v>337</v>
      </c>
      <c r="C328" s="19" t="s">
        <v>19</v>
      </c>
      <c r="D328" s="19" t="s">
        <v>20</v>
      </c>
      <c r="E328" s="20">
        <v>5</v>
      </c>
      <c r="F328" s="20">
        <v>5</v>
      </c>
      <c r="G328" s="21">
        <v>0.7</v>
      </c>
      <c r="H328" s="20">
        <v>0.42</v>
      </c>
      <c r="I328" s="19">
        <v>600</v>
      </c>
      <c r="J328" s="31">
        <v>0.7</v>
      </c>
      <c r="K328" s="31">
        <v>0.6</v>
      </c>
      <c r="L328" s="32">
        <f t="shared" si="4"/>
        <v>105.84</v>
      </c>
    </row>
    <row r="329" spans="1:12">
      <c r="A329" s="19">
        <v>322</v>
      </c>
      <c r="B329" s="19" t="s">
        <v>338</v>
      </c>
      <c r="C329" s="19" t="s">
        <v>19</v>
      </c>
      <c r="D329" s="19" t="s">
        <v>20</v>
      </c>
      <c r="E329" s="20">
        <v>10</v>
      </c>
      <c r="F329" s="20">
        <v>10</v>
      </c>
      <c r="G329" s="21">
        <v>0.8</v>
      </c>
      <c r="H329" s="20">
        <v>0.48</v>
      </c>
      <c r="I329" s="19">
        <v>600</v>
      </c>
      <c r="J329" s="31">
        <v>0.7</v>
      </c>
      <c r="K329" s="31">
        <v>0.6</v>
      </c>
      <c r="L329" s="32">
        <f t="shared" ref="L329:L392" si="5">H329*I329*J329*K329</f>
        <v>120.96</v>
      </c>
    </row>
    <row r="330" spans="1:12">
      <c r="A330" s="19">
        <v>323</v>
      </c>
      <c r="B330" s="19" t="s">
        <v>339</v>
      </c>
      <c r="C330" s="19" t="s">
        <v>19</v>
      </c>
      <c r="D330" s="19" t="s">
        <v>20</v>
      </c>
      <c r="E330" s="20">
        <v>10</v>
      </c>
      <c r="F330" s="20">
        <v>10</v>
      </c>
      <c r="G330" s="21">
        <v>0.8</v>
      </c>
      <c r="H330" s="20">
        <v>0.48</v>
      </c>
      <c r="I330" s="19">
        <v>600</v>
      </c>
      <c r="J330" s="31">
        <v>0.7</v>
      </c>
      <c r="K330" s="31">
        <v>0.6</v>
      </c>
      <c r="L330" s="32">
        <f t="shared" si="5"/>
        <v>120.96</v>
      </c>
    </row>
    <row r="331" spans="1:12">
      <c r="A331" s="19">
        <v>324</v>
      </c>
      <c r="B331" s="19" t="s">
        <v>309</v>
      </c>
      <c r="C331" s="19" t="s">
        <v>19</v>
      </c>
      <c r="D331" s="19" t="s">
        <v>20</v>
      </c>
      <c r="E331" s="20">
        <v>10</v>
      </c>
      <c r="F331" s="20">
        <v>10</v>
      </c>
      <c r="G331" s="21">
        <v>0.8</v>
      </c>
      <c r="H331" s="20">
        <v>0.48</v>
      </c>
      <c r="I331" s="19">
        <v>600</v>
      </c>
      <c r="J331" s="31">
        <v>0.7</v>
      </c>
      <c r="K331" s="31">
        <v>0.6</v>
      </c>
      <c r="L331" s="32">
        <f t="shared" si="5"/>
        <v>120.96</v>
      </c>
    </row>
    <row r="332" spans="1:12">
      <c r="A332" s="19">
        <v>325</v>
      </c>
      <c r="B332" s="19" t="s">
        <v>340</v>
      </c>
      <c r="C332" s="19" t="s">
        <v>19</v>
      </c>
      <c r="D332" s="19" t="s">
        <v>20</v>
      </c>
      <c r="E332" s="20">
        <v>30</v>
      </c>
      <c r="F332" s="20">
        <v>30</v>
      </c>
      <c r="G332" s="21">
        <v>2.8</v>
      </c>
      <c r="H332" s="20">
        <v>1.68</v>
      </c>
      <c r="I332" s="19">
        <v>600</v>
      </c>
      <c r="J332" s="31">
        <v>0.7</v>
      </c>
      <c r="K332" s="31">
        <v>0.6</v>
      </c>
      <c r="L332" s="32">
        <f t="shared" si="5"/>
        <v>423.36</v>
      </c>
    </row>
    <row r="333" spans="1:12">
      <c r="A333" s="19">
        <v>326</v>
      </c>
      <c r="B333" s="19" t="s">
        <v>341</v>
      </c>
      <c r="C333" s="19" t="s">
        <v>19</v>
      </c>
      <c r="D333" s="19" t="s">
        <v>20</v>
      </c>
      <c r="E333" s="20">
        <v>10</v>
      </c>
      <c r="F333" s="20">
        <v>10</v>
      </c>
      <c r="G333" s="21">
        <v>0.8</v>
      </c>
      <c r="H333" s="20">
        <v>0.48</v>
      </c>
      <c r="I333" s="19">
        <v>600</v>
      </c>
      <c r="J333" s="31">
        <v>0.7</v>
      </c>
      <c r="K333" s="31">
        <v>0.6</v>
      </c>
      <c r="L333" s="32">
        <f t="shared" si="5"/>
        <v>120.96</v>
      </c>
    </row>
    <row r="334" spans="1:12">
      <c r="A334" s="19">
        <v>327</v>
      </c>
      <c r="B334" s="19" t="s">
        <v>342</v>
      </c>
      <c r="C334" s="19" t="s">
        <v>19</v>
      </c>
      <c r="D334" s="19" t="s">
        <v>20</v>
      </c>
      <c r="E334" s="20">
        <v>6</v>
      </c>
      <c r="F334" s="20">
        <v>6</v>
      </c>
      <c r="G334" s="21">
        <v>0.7</v>
      </c>
      <c r="H334" s="20">
        <v>0.42</v>
      </c>
      <c r="I334" s="19">
        <v>600</v>
      </c>
      <c r="J334" s="31">
        <v>0.7</v>
      </c>
      <c r="K334" s="31">
        <v>0.6</v>
      </c>
      <c r="L334" s="32">
        <f t="shared" si="5"/>
        <v>105.84</v>
      </c>
    </row>
    <row r="335" spans="1:12">
      <c r="A335" s="19">
        <v>328</v>
      </c>
      <c r="B335" s="19" t="s">
        <v>343</v>
      </c>
      <c r="C335" s="19" t="s">
        <v>19</v>
      </c>
      <c r="D335" s="19" t="s">
        <v>20</v>
      </c>
      <c r="E335" s="20">
        <v>10</v>
      </c>
      <c r="F335" s="20">
        <v>10</v>
      </c>
      <c r="G335" s="21">
        <v>0.8</v>
      </c>
      <c r="H335" s="20">
        <v>0.48</v>
      </c>
      <c r="I335" s="19">
        <v>600</v>
      </c>
      <c r="J335" s="31">
        <v>0.7</v>
      </c>
      <c r="K335" s="31">
        <v>0.6</v>
      </c>
      <c r="L335" s="32">
        <f t="shared" si="5"/>
        <v>120.96</v>
      </c>
    </row>
    <row r="336" spans="1:12">
      <c r="A336" s="19">
        <v>329</v>
      </c>
      <c r="B336" s="19" t="s">
        <v>344</v>
      </c>
      <c r="C336" s="19" t="s">
        <v>19</v>
      </c>
      <c r="D336" s="19" t="s">
        <v>20</v>
      </c>
      <c r="E336" s="20">
        <v>10</v>
      </c>
      <c r="F336" s="20">
        <v>10</v>
      </c>
      <c r="G336" s="21">
        <v>0.8</v>
      </c>
      <c r="H336" s="20">
        <v>0.48</v>
      </c>
      <c r="I336" s="19">
        <v>600</v>
      </c>
      <c r="J336" s="31">
        <v>0.7</v>
      </c>
      <c r="K336" s="31">
        <v>0.6</v>
      </c>
      <c r="L336" s="32">
        <f t="shared" si="5"/>
        <v>120.96</v>
      </c>
    </row>
    <row r="337" spans="1:12">
      <c r="A337" s="19">
        <v>330</v>
      </c>
      <c r="B337" s="19" t="s">
        <v>345</v>
      </c>
      <c r="C337" s="19" t="s">
        <v>19</v>
      </c>
      <c r="D337" s="19" t="s">
        <v>20</v>
      </c>
      <c r="E337" s="20">
        <v>20</v>
      </c>
      <c r="F337" s="20">
        <v>20</v>
      </c>
      <c r="G337" s="21">
        <v>1.4</v>
      </c>
      <c r="H337" s="20">
        <v>0.84</v>
      </c>
      <c r="I337" s="19">
        <v>600</v>
      </c>
      <c r="J337" s="31">
        <v>0.7</v>
      </c>
      <c r="K337" s="31">
        <v>0.6</v>
      </c>
      <c r="L337" s="32">
        <f t="shared" si="5"/>
        <v>211.68</v>
      </c>
    </row>
    <row r="338" spans="1:12">
      <c r="A338" s="19">
        <v>331</v>
      </c>
      <c r="B338" s="19" t="s">
        <v>346</v>
      </c>
      <c r="C338" s="19" t="s">
        <v>19</v>
      </c>
      <c r="D338" s="19" t="s">
        <v>20</v>
      </c>
      <c r="E338" s="20">
        <v>3</v>
      </c>
      <c r="F338" s="20">
        <v>3</v>
      </c>
      <c r="G338" s="21">
        <v>0.4</v>
      </c>
      <c r="H338" s="20">
        <v>0.24</v>
      </c>
      <c r="I338" s="19">
        <v>600</v>
      </c>
      <c r="J338" s="31">
        <v>0.7</v>
      </c>
      <c r="K338" s="31">
        <v>0.6</v>
      </c>
      <c r="L338" s="32">
        <f t="shared" si="5"/>
        <v>60.48</v>
      </c>
    </row>
    <row r="339" spans="1:12">
      <c r="A339" s="19">
        <v>332</v>
      </c>
      <c r="B339" s="19" t="s">
        <v>347</v>
      </c>
      <c r="C339" s="19" t="s">
        <v>19</v>
      </c>
      <c r="D339" s="19" t="s">
        <v>20</v>
      </c>
      <c r="E339" s="20">
        <v>19</v>
      </c>
      <c r="F339" s="20">
        <v>19</v>
      </c>
      <c r="G339" s="21">
        <v>1.1</v>
      </c>
      <c r="H339" s="20">
        <v>0.66</v>
      </c>
      <c r="I339" s="19">
        <v>600</v>
      </c>
      <c r="J339" s="31">
        <v>0.7</v>
      </c>
      <c r="K339" s="31">
        <v>0.6</v>
      </c>
      <c r="L339" s="32">
        <f t="shared" si="5"/>
        <v>166.32</v>
      </c>
    </row>
    <row r="340" spans="1:12">
      <c r="A340" s="19">
        <v>333</v>
      </c>
      <c r="B340" s="19" t="s">
        <v>348</v>
      </c>
      <c r="C340" s="19" t="s">
        <v>19</v>
      </c>
      <c r="D340" s="19" t="s">
        <v>20</v>
      </c>
      <c r="E340" s="20">
        <v>5</v>
      </c>
      <c r="F340" s="20">
        <v>5</v>
      </c>
      <c r="G340" s="21">
        <v>0.5</v>
      </c>
      <c r="H340" s="20">
        <v>0.3</v>
      </c>
      <c r="I340" s="19">
        <v>600</v>
      </c>
      <c r="J340" s="31">
        <v>0.7</v>
      </c>
      <c r="K340" s="31">
        <v>0.6</v>
      </c>
      <c r="L340" s="32">
        <f t="shared" si="5"/>
        <v>75.6</v>
      </c>
    </row>
    <row r="341" spans="1:12">
      <c r="A341" s="19">
        <v>334</v>
      </c>
      <c r="B341" s="19" t="s">
        <v>349</v>
      </c>
      <c r="C341" s="19" t="s">
        <v>19</v>
      </c>
      <c r="D341" s="19" t="s">
        <v>20</v>
      </c>
      <c r="E341" s="20">
        <v>10</v>
      </c>
      <c r="F341" s="20">
        <v>10</v>
      </c>
      <c r="G341" s="21">
        <v>0.8</v>
      </c>
      <c r="H341" s="20">
        <v>0.48</v>
      </c>
      <c r="I341" s="19">
        <v>600</v>
      </c>
      <c r="J341" s="31">
        <v>0.7</v>
      </c>
      <c r="K341" s="31">
        <v>0.6</v>
      </c>
      <c r="L341" s="32">
        <f t="shared" si="5"/>
        <v>120.96</v>
      </c>
    </row>
    <row r="342" spans="1:12">
      <c r="A342" s="19">
        <v>335</v>
      </c>
      <c r="B342" s="19" t="s">
        <v>217</v>
      </c>
      <c r="C342" s="19" t="s">
        <v>19</v>
      </c>
      <c r="D342" s="19" t="s">
        <v>20</v>
      </c>
      <c r="E342" s="20">
        <v>10</v>
      </c>
      <c r="F342" s="20">
        <v>10</v>
      </c>
      <c r="G342" s="21">
        <v>0.8</v>
      </c>
      <c r="H342" s="20">
        <v>0.48</v>
      </c>
      <c r="I342" s="19">
        <v>600</v>
      </c>
      <c r="J342" s="31">
        <v>0.7</v>
      </c>
      <c r="K342" s="31">
        <v>0.6</v>
      </c>
      <c r="L342" s="32">
        <f t="shared" si="5"/>
        <v>120.96</v>
      </c>
    </row>
    <row r="343" spans="1:12">
      <c r="A343" s="19">
        <v>336</v>
      </c>
      <c r="B343" s="19" t="s">
        <v>350</v>
      </c>
      <c r="C343" s="19" t="s">
        <v>19</v>
      </c>
      <c r="D343" s="19" t="s">
        <v>20</v>
      </c>
      <c r="E343" s="20">
        <v>10</v>
      </c>
      <c r="F343" s="20">
        <v>10</v>
      </c>
      <c r="G343" s="21">
        <v>0.8</v>
      </c>
      <c r="H343" s="20">
        <v>0.48</v>
      </c>
      <c r="I343" s="19">
        <v>600</v>
      </c>
      <c r="J343" s="31">
        <v>0.7</v>
      </c>
      <c r="K343" s="31">
        <v>0.6</v>
      </c>
      <c r="L343" s="32">
        <f t="shared" si="5"/>
        <v>120.96</v>
      </c>
    </row>
    <row r="344" spans="1:12">
      <c r="A344" s="19">
        <v>337</v>
      </c>
      <c r="B344" s="19" t="s">
        <v>351</v>
      </c>
      <c r="C344" s="19" t="s">
        <v>19</v>
      </c>
      <c r="D344" s="19" t="s">
        <v>20</v>
      </c>
      <c r="E344" s="20">
        <v>40</v>
      </c>
      <c r="F344" s="20">
        <v>40</v>
      </c>
      <c r="G344" s="21">
        <v>3.3</v>
      </c>
      <c r="H344" s="20">
        <v>1.98</v>
      </c>
      <c r="I344" s="19">
        <v>600</v>
      </c>
      <c r="J344" s="31">
        <v>0.7</v>
      </c>
      <c r="K344" s="31">
        <v>0.6</v>
      </c>
      <c r="L344" s="32">
        <f t="shared" si="5"/>
        <v>498.96</v>
      </c>
    </row>
    <row r="345" spans="1:12">
      <c r="A345" s="19">
        <v>338</v>
      </c>
      <c r="B345" s="19" t="s">
        <v>352</v>
      </c>
      <c r="C345" s="19" t="s">
        <v>19</v>
      </c>
      <c r="D345" s="19" t="s">
        <v>20</v>
      </c>
      <c r="E345" s="20">
        <v>10</v>
      </c>
      <c r="F345" s="20">
        <v>10</v>
      </c>
      <c r="G345" s="21">
        <v>0.8</v>
      </c>
      <c r="H345" s="20">
        <v>0.48</v>
      </c>
      <c r="I345" s="19">
        <v>600</v>
      </c>
      <c r="J345" s="31">
        <v>0.7</v>
      </c>
      <c r="K345" s="31">
        <v>0.6</v>
      </c>
      <c r="L345" s="32">
        <f t="shared" si="5"/>
        <v>120.96</v>
      </c>
    </row>
    <row r="346" spans="1:12">
      <c r="A346" s="19">
        <v>339</v>
      </c>
      <c r="B346" s="19" t="s">
        <v>353</v>
      </c>
      <c r="C346" s="19" t="s">
        <v>19</v>
      </c>
      <c r="D346" s="19" t="s">
        <v>20</v>
      </c>
      <c r="E346" s="20">
        <v>20</v>
      </c>
      <c r="F346" s="20">
        <v>20</v>
      </c>
      <c r="G346" s="21">
        <v>1.6</v>
      </c>
      <c r="H346" s="20">
        <v>0.96</v>
      </c>
      <c r="I346" s="19">
        <v>600</v>
      </c>
      <c r="J346" s="31">
        <v>0.7</v>
      </c>
      <c r="K346" s="31">
        <v>0.6</v>
      </c>
      <c r="L346" s="32">
        <f t="shared" si="5"/>
        <v>241.92</v>
      </c>
    </row>
    <row r="347" spans="1:12">
      <c r="A347" s="19">
        <v>340</v>
      </c>
      <c r="B347" s="19" t="s">
        <v>354</v>
      </c>
      <c r="C347" s="19" t="s">
        <v>19</v>
      </c>
      <c r="D347" s="19" t="s">
        <v>20</v>
      </c>
      <c r="E347" s="20">
        <v>10</v>
      </c>
      <c r="F347" s="20">
        <v>10</v>
      </c>
      <c r="G347" s="21">
        <v>0.8</v>
      </c>
      <c r="H347" s="20">
        <v>0.48</v>
      </c>
      <c r="I347" s="19">
        <v>600</v>
      </c>
      <c r="J347" s="31">
        <v>0.7</v>
      </c>
      <c r="K347" s="31">
        <v>0.6</v>
      </c>
      <c r="L347" s="32">
        <f t="shared" si="5"/>
        <v>120.96</v>
      </c>
    </row>
    <row r="348" spans="1:12">
      <c r="A348" s="19">
        <v>341</v>
      </c>
      <c r="B348" s="19" t="s">
        <v>355</v>
      </c>
      <c r="C348" s="19" t="s">
        <v>19</v>
      </c>
      <c r="D348" s="19" t="s">
        <v>20</v>
      </c>
      <c r="E348" s="20">
        <v>20</v>
      </c>
      <c r="F348" s="20">
        <v>20</v>
      </c>
      <c r="G348" s="21">
        <v>1.4</v>
      </c>
      <c r="H348" s="20">
        <v>0.84</v>
      </c>
      <c r="I348" s="19">
        <v>600</v>
      </c>
      <c r="J348" s="31">
        <v>0.7</v>
      </c>
      <c r="K348" s="31">
        <v>0.6</v>
      </c>
      <c r="L348" s="32">
        <f t="shared" si="5"/>
        <v>211.68</v>
      </c>
    </row>
    <row r="349" spans="1:12">
      <c r="A349" s="19">
        <v>342</v>
      </c>
      <c r="B349" s="19" t="s">
        <v>356</v>
      </c>
      <c r="C349" s="19" t="s">
        <v>19</v>
      </c>
      <c r="D349" s="19" t="s">
        <v>20</v>
      </c>
      <c r="E349" s="20">
        <v>10</v>
      </c>
      <c r="F349" s="20">
        <v>10</v>
      </c>
      <c r="G349" s="21">
        <v>0.8</v>
      </c>
      <c r="H349" s="20">
        <v>0.48</v>
      </c>
      <c r="I349" s="19">
        <v>600</v>
      </c>
      <c r="J349" s="31">
        <v>0.7</v>
      </c>
      <c r="K349" s="31">
        <v>0.6</v>
      </c>
      <c r="L349" s="32">
        <f t="shared" si="5"/>
        <v>120.96</v>
      </c>
    </row>
    <row r="350" spans="1:12">
      <c r="A350" s="19">
        <v>343</v>
      </c>
      <c r="B350" s="19" t="s">
        <v>357</v>
      </c>
      <c r="C350" s="19" t="s">
        <v>19</v>
      </c>
      <c r="D350" s="19" t="s">
        <v>20</v>
      </c>
      <c r="E350" s="20">
        <v>10</v>
      </c>
      <c r="F350" s="20">
        <v>10</v>
      </c>
      <c r="G350" s="21">
        <v>0.8</v>
      </c>
      <c r="H350" s="20">
        <v>0.48</v>
      </c>
      <c r="I350" s="19">
        <v>600</v>
      </c>
      <c r="J350" s="31">
        <v>0.7</v>
      </c>
      <c r="K350" s="31">
        <v>0.6</v>
      </c>
      <c r="L350" s="32">
        <f t="shared" si="5"/>
        <v>120.96</v>
      </c>
    </row>
    <row r="351" spans="1:12">
      <c r="A351" s="19">
        <v>344</v>
      </c>
      <c r="B351" s="19" t="s">
        <v>358</v>
      </c>
      <c r="C351" s="19" t="s">
        <v>19</v>
      </c>
      <c r="D351" s="19" t="s">
        <v>20</v>
      </c>
      <c r="E351" s="20">
        <v>5</v>
      </c>
      <c r="F351" s="20">
        <v>5</v>
      </c>
      <c r="G351" s="21">
        <v>0.6</v>
      </c>
      <c r="H351" s="20">
        <v>0.36</v>
      </c>
      <c r="I351" s="19">
        <v>600</v>
      </c>
      <c r="J351" s="31">
        <v>0.7</v>
      </c>
      <c r="K351" s="31">
        <v>0.6</v>
      </c>
      <c r="L351" s="32">
        <f t="shared" si="5"/>
        <v>90.72</v>
      </c>
    </row>
    <row r="352" spans="1:12">
      <c r="A352" s="19">
        <v>345</v>
      </c>
      <c r="B352" s="19" t="s">
        <v>359</v>
      </c>
      <c r="C352" s="19" t="s">
        <v>19</v>
      </c>
      <c r="D352" s="19" t="s">
        <v>20</v>
      </c>
      <c r="E352" s="20">
        <v>9</v>
      </c>
      <c r="F352" s="20">
        <v>9</v>
      </c>
      <c r="G352" s="21">
        <v>0.8</v>
      </c>
      <c r="H352" s="20">
        <v>0.48</v>
      </c>
      <c r="I352" s="19">
        <v>600</v>
      </c>
      <c r="J352" s="31">
        <v>0.7</v>
      </c>
      <c r="K352" s="31">
        <v>0.6</v>
      </c>
      <c r="L352" s="32">
        <f t="shared" si="5"/>
        <v>120.96</v>
      </c>
    </row>
    <row r="353" spans="1:12">
      <c r="A353" s="19">
        <v>346</v>
      </c>
      <c r="B353" s="19" t="s">
        <v>360</v>
      </c>
      <c r="C353" s="19" t="s">
        <v>19</v>
      </c>
      <c r="D353" s="19" t="s">
        <v>20</v>
      </c>
      <c r="E353" s="20">
        <v>20</v>
      </c>
      <c r="F353" s="20">
        <v>20</v>
      </c>
      <c r="G353" s="21">
        <v>1.3</v>
      </c>
      <c r="H353" s="20">
        <v>0.78</v>
      </c>
      <c r="I353" s="19">
        <v>600</v>
      </c>
      <c r="J353" s="31">
        <v>0.7</v>
      </c>
      <c r="K353" s="31">
        <v>0.6</v>
      </c>
      <c r="L353" s="32">
        <f t="shared" si="5"/>
        <v>196.56</v>
      </c>
    </row>
    <row r="354" spans="1:12">
      <c r="A354" s="19">
        <v>347</v>
      </c>
      <c r="B354" s="19" t="s">
        <v>361</v>
      </c>
      <c r="C354" s="19" t="s">
        <v>19</v>
      </c>
      <c r="D354" s="19" t="s">
        <v>20</v>
      </c>
      <c r="E354" s="20">
        <v>10.6</v>
      </c>
      <c r="F354" s="20">
        <v>10.6</v>
      </c>
      <c r="G354" s="21">
        <v>0.9</v>
      </c>
      <c r="H354" s="20">
        <v>0.54</v>
      </c>
      <c r="I354" s="19">
        <v>600</v>
      </c>
      <c r="J354" s="31">
        <v>0.7</v>
      </c>
      <c r="K354" s="31">
        <v>0.6</v>
      </c>
      <c r="L354" s="32">
        <f t="shared" si="5"/>
        <v>136.08</v>
      </c>
    </row>
    <row r="355" spans="1:12">
      <c r="A355" s="19">
        <v>348</v>
      </c>
      <c r="B355" s="19" t="s">
        <v>362</v>
      </c>
      <c r="C355" s="19" t="s">
        <v>19</v>
      </c>
      <c r="D355" s="19" t="s">
        <v>20</v>
      </c>
      <c r="E355" s="20">
        <v>20</v>
      </c>
      <c r="F355" s="20">
        <v>20</v>
      </c>
      <c r="G355" s="21">
        <v>1.4</v>
      </c>
      <c r="H355" s="20">
        <v>0.84</v>
      </c>
      <c r="I355" s="19">
        <v>600</v>
      </c>
      <c r="J355" s="31">
        <v>0.7</v>
      </c>
      <c r="K355" s="31">
        <v>0.6</v>
      </c>
      <c r="L355" s="32">
        <f t="shared" si="5"/>
        <v>211.68</v>
      </c>
    </row>
    <row r="356" spans="1:12">
      <c r="A356" s="19">
        <v>349</v>
      </c>
      <c r="B356" s="19" t="s">
        <v>363</v>
      </c>
      <c r="C356" s="19" t="s">
        <v>19</v>
      </c>
      <c r="D356" s="19" t="s">
        <v>20</v>
      </c>
      <c r="E356" s="20">
        <v>10</v>
      </c>
      <c r="F356" s="20">
        <v>10</v>
      </c>
      <c r="G356" s="21">
        <v>0.8</v>
      </c>
      <c r="H356" s="20">
        <v>0.48</v>
      </c>
      <c r="I356" s="19">
        <v>600</v>
      </c>
      <c r="J356" s="31">
        <v>0.7</v>
      </c>
      <c r="K356" s="31">
        <v>0.6</v>
      </c>
      <c r="L356" s="32">
        <f t="shared" si="5"/>
        <v>120.96</v>
      </c>
    </row>
    <row r="357" spans="1:12">
      <c r="A357" s="19">
        <v>350</v>
      </c>
      <c r="B357" s="19" t="s">
        <v>364</v>
      </c>
      <c r="C357" s="19" t="s">
        <v>19</v>
      </c>
      <c r="D357" s="19" t="s">
        <v>20</v>
      </c>
      <c r="E357" s="20">
        <v>3</v>
      </c>
      <c r="F357" s="20">
        <v>3</v>
      </c>
      <c r="G357" s="21">
        <v>0.4</v>
      </c>
      <c r="H357" s="20">
        <v>0.24</v>
      </c>
      <c r="I357" s="19">
        <v>600</v>
      </c>
      <c r="J357" s="31">
        <v>0.7</v>
      </c>
      <c r="K357" s="31">
        <v>0.6</v>
      </c>
      <c r="L357" s="32">
        <f t="shared" si="5"/>
        <v>60.48</v>
      </c>
    </row>
    <row r="358" spans="1:12">
      <c r="A358" s="19">
        <v>351</v>
      </c>
      <c r="B358" s="19" t="s">
        <v>365</v>
      </c>
      <c r="C358" s="19" t="s">
        <v>19</v>
      </c>
      <c r="D358" s="19" t="s">
        <v>20</v>
      </c>
      <c r="E358" s="20">
        <v>10</v>
      </c>
      <c r="F358" s="20">
        <v>10</v>
      </c>
      <c r="G358" s="21">
        <v>0.8</v>
      </c>
      <c r="H358" s="20">
        <v>0.48</v>
      </c>
      <c r="I358" s="19">
        <v>600</v>
      </c>
      <c r="J358" s="31">
        <v>0.7</v>
      </c>
      <c r="K358" s="31">
        <v>0.6</v>
      </c>
      <c r="L358" s="32">
        <f t="shared" si="5"/>
        <v>120.96</v>
      </c>
    </row>
    <row r="359" spans="1:12">
      <c r="A359" s="19">
        <v>352</v>
      </c>
      <c r="B359" s="19" t="s">
        <v>366</v>
      </c>
      <c r="C359" s="19" t="s">
        <v>19</v>
      </c>
      <c r="D359" s="19" t="s">
        <v>20</v>
      </c>
      <c r="E359" s="20">
        <v>10</v>
      </c>
      <c r="F359" s="20">
        <v>10</v>
      </c>
      <c r="G359" s="21">
        <v>0.8</v>
      </c>
      <c r="H359" s="20">
        <v>0.48</v>
      </c>
      <c r="I359" s="19">
        <v>600</v>
      </c>
      <c r="J359" s="31">
        <v>0.7</v>
      </c>
      <c r="K359" s="31">
        <v>0.6</v>
      </c>
      <c r="L359" s="32">
        <f t="shared" si="5"/>
        <v>120.96</v>
      </c>
    </row>
    <row r="360" spans="1:12">
      <c r="A360" s="19">
        <v>353</v>
      </c>
      <c r="B360" s="19" t="s">
        <v>367</v>
      </c>
      <c r="C360" s="19" t="s">
        <v>19</v>
      </c>
      <c r="D360" s="19" t="s">
        <v>20</v>
      </c>
      <c r="E360" s="20">
        <v>10</v>
      </c>
      <c r="F360" s="20">
        <v>10</v>
      </c>
      <c r="G360" s="21">
        <v>1.1</v>
      </c>
      <c r="H360" s="20">
        <v>0.66</v>
      </c>
      <c r="I360" s="19">
        <v>600</v>
      </c>
      <c r="J360" s="31">
        <v>0.7</v>
      </c>
      <c r="K360" s="31">
        <v>0.6</v>
      </c>
      <c r="L360" s="32">
        <f t="shared" si="5"/>
        <v>166.32</v>
      </c>
    </row>
    <row r="361" spans="1:12">
      <c r="A361" s="19">
        <v>354</v>
      </c>
      <c r="B361" s="19" t="s">
        <v>368</v>
      </c>
      <c r="C361" s="19" t="s">
        <v>19</v>
      </c>
      <c r="D361" s="19" t="s">
        <v>20</v>
      </c>
      <c r="E361" s="20">
        <v>20</v>
      </c>
      <c r="F361" s="20">
        <v>20</v>
      </c>
      <c r="G361" s="21">
        <v>1.4</v>
      </c>
      <c r="H361" s="20">
        <v>0.84</v>
      </c>
      <c r="I361" s="19">
        <v>600</v>
      </c>
      <c r="J361" s="31">
        <v>0.7</v>
      </c>
      <c r="K361" s="31">
        <v>0.6</v>
      </c>
      <c r="L361" s="32">
        <f t="shared" si="5"/>
        <v>211.68</v>
      </c>
    </row>
    <row r="362" spans="1:12">
      <c r="A362" s="19">
        <v>355</v>
      </c>
      <c r="B362" s="19" t="s">
        <v>369</v>
      </c>
      <c r="C362" s="19" t="s">
        <v>19</v>
      </c>
      <c r="D362" s="19" t="s">
        <v>20</v>
      </c>
      <c r="E362" s="20">
        <v>19</v>
      </c>
      <c r="F362" s="20">
        <v>19</v>
      </c>
      <c r="G362" s="21">
        <v>1.3</v>
      </c>
      <c r="H362" s="20">
        <v>0.78</v>
      </c>
      <c r="I362" s="19">
        <v>600</v>
      </c>
      <c r="J362" s="31">
        <v>0.7</v>
      </c>
      <c r="K362" s="31">
        <v>0.6</v>
      </c>
      <c r="L362" s="32">
        <f t="shared" si="5"/>
        <v>196.56</v>
      </c>
    </row>
    <row r="363" spans="1:12">
      <c r="A363" s="19">
        <v>356</v>
      </c>
      <c r="B363" s="19" t="s">
        <v>370</v>
      </c>
      <c r="C363" s="19" t="s">
        <v>19</v>
      </c>
      <c r="D363" s="19" t="s">
        <v>20</v>
      </c>
      <c r="E363" s="20">
        <v>5</v>
      </c>
      <c r="F363" s="20">
        <v>5</v>
      </c>
      <c r="G363" s="21">
        <v>0.5</v>
      </c>
      <c r="H363" s="20">
        <v>0.3</v>
      </c>
      <c r="I363" s="19">
        <v>600</v>
      </c>
      <c r="J363" s="31">
        <v>0.7</v>
      </c>
      <c r="K363" s="31">
        <v>0.6</v>
      </c>
      <c r="L363" s="32">
        <f t="shared" si="5"/>
        <v>75.6</v>
      </c>
    </row>
    <row r="364" spans="1:12">
      <c r="A364" s="19">
        <v>357</v>
      </c>
      <c r="B364" s="19" t="s">
        <v>371</v>
      </c>
      <c r="C364" s="19" t="s">
        <v>19</v>
      </c>
      <c r="D364" s="19" t="s">
        <v>20</v>
      </c>
      <c r="E364" s="20">
        <v>10</v>
      </c>
      <c r="F364" s="20">
        <v>10</v>
      </c>
      <c r="G364" s="21">
        <v>0.8</v>
      </c>
      <c r="H364" s="20">
        <v>0.48</v>
      </c>
      <c r="I364" s="19">
        <v>600</v>
      </c>
      <c r="J364" s="31">
        <v>0.7</v>
      </c>
      <c r="K364" s="31">
        <v>0.6</v>
      </c>
      <c r="L364" s="32">
        <f t="shared" si="5"/>
        <v>120.96</v>
      </c>
    </row>
    <row r="365" spans="1:12">
      <c r="A365" s="19">
        <v>358</v>
      </c>
      <c r="B365" s="19" t="s">
        <v>372</v>
      </c>
      <c r="C365" s="19" t="s">
        <v>19</v>
      </c>
      <c r="D365" s="19" t="s">
        <v>20</v>
      </c>
      <c r="E365" s="20">
        <v>44.35</v>
      </c>
      <c r="F365" s="20">
        <v>44.35</v>
      </c>
      <c r="G365" s="21">
        <v>4.3</v>
      </c>
      <c r="H365" s="20">
        <v>2.58</v>
      </c>
      <c r="I365" s="19">
        <v>600</v>
      </c>
      <c r="J365" s="31">
        <v>0.7</v>
      </c>
      <c r="K365" s="31">
        <v>0.6</v>
      </c>
      <c r="L365" s="32">
        <f t="shared" si="5"/>
        <v>650.16</v>
      </c>
    </row>
    <row r="366" spans="1:12">
      <c r="A366" s="19">
        <v>359</v>
      </c>
      <c r="B366" s="19" t="s">
        <v>373</v>
      </c>
      <c r="C366" s="19" t="s">
        <v>19</v>
      </c>
      <c r="D366" s="19" t="s">
        <v>20</v>
      </c>
      <c r="E366" s="20">
        <v>5</v>
      </c>
      <c r="F366" s="20">
        <v>5</v>
      </c>
      <c r="G366" s="21">
        <v>0.5</v>
      </c>
      <c r="H366" s="20">
        <v>0.3</v>
      </c>
      <c r="I366" s="19">
        <v>600</v>
      </c>
      <c r="J366" s="31">
        <v>0.7</v>
      </c>
      <c r="K366" s="31">
        <v>0.6</v>
      </c>
      <c r="L366" s="32">
        <f t="shared" si="5"/>
        <v>75.6</v>
      </c>
    </row>
    <row r="367" spans="1:12">
      <c r="A367" s="19">
        <v>360</v>
      </c>
      <c r="B367" s="19" t="s">
        <v>374</v>
      </c>
      <c r="C367" s="19" t="s">
        <v>19</v>
      </c>
      <c r="D367" s="19" t="s">
        <v>20</v>
      </c>
      <c r="E367" s="20">
        <v>2.5</v>
      </c>
      <c r="F367" s="20">
        <v>2.5</v>
      </c>
      <c r="G367" s="21">
        <v>0.4</v>
      </c>
      <c r="H367" s="20">
        <v>0.24</v>
      </c>
      <c r="I367" s="19">
        <v>600</v>
      </c>
      <c r="J367" s="31">
        <v>0.7</v>
      </c>
      <c r="K367" s="31">
        <v>0.6</v>
      </c>
      <c r="L367" s="32">
        <f t="shared" si="5"/>
        <v>60.48</v>
      </c>
    </row>
    <row r="368" spans="1:12">
      <c r="A368" s="19">
        <v>361</v>
      </c>
      <c r="B368" s="19" t="s">
        <v>375</v>
      </c>
      <c r="C368" s="19" t="s">
        <v>19</v>
      </c>
      <c r="D368" s="19" t="s">
        <v>20</v>
      </c>
      <c r="E368" s="20">
        <v>2</v>
      </c>
      <c r="F368" s="20">
        <v>2</v>
      </c>
      <c r="G368" s="21">
        <v>0.3</v>
      </c>
      <c r="H368" s="20">
        <v>0.18</v>
      </c>
      <c r="I368" s="19">
        <v>600</v>
      </c>
      <c r="J368" s="31">
        <v>0.7</v>
      </c>
      <c r="K368" s="31">
        <v>0.6</v>
      </c>
      <c r="L368" s="32">
        <f t="shared" si="5"/>
        <v>45.36</v>
      </c>
    </row>
    <row r="369" spans="1:12">
      <c r="A369" s="19">
        <v>362</v>
      </c>
      <c r="B369" s="19" t="s">
        <v>376</v>
      </c>
      <c r="C369" s="19" t="s">
        <v>19</v>
      </c>
      <c r="D369" s="19" t="s">
        <v>20</v>
      </c>
      <c r="E369" s="20">
        <v>20</v>
      </c>
      <c r="F369" s="20">
        <v>20</v>
      </c>
      <c r="G369" s="21">
        <v>1.8</v>
      </c>
      <c r="H369" s="20">
        <v>1.08</v>
      </c>
      <c r="I369" s="19">
        <v>600</v>
      </c>
      <c r="J369" s="31">
        <v>0.7</v>
      </c>
      <c r="K369" s="31">
        <v>0.6</v>
      </c>
      <c r="L369" s="32">
        <f t="shared" si="5"/>
        <v>272.16</v>
      </c>
    </row>
    <row r="370" spans="1:12">
      <c r="A370" s="19">
        <v>363</v>
      </c>
      <c r="B370" s="19" t="s">
        <v>377</v>
      </c>
      <c r="C370" s="19" t="s">
        <v>19</v>
      </c>
      <c r="D370" s="19" t="s">
        <v>20</v>
      </c>
      <c r="E370" s="20">
        <v>10</v>
      </c>
      <c r="F370" s="20">
        <v>10</v>
      </c>
      <c r="G370" s="21">
        <v>0.8</v>
      </c>
      <c r="H370" s="20">
        <v>0.48</v>
      </c>
      <c r="I370" s="19">
        <v>600</v>
      </c>
      <c r="J370" s="31">
        <v>0.7</v>
      </c>
      <c r="K370" s="31">
        <v>0.6</v>
      </c>
      <c r="L370" s="32">
        <f t="shared" si="5"/>
        <v>120.96</v>
      </c>
    </row>
    <row r="371" spans="1:12">
      <c r="A371" s="19">
        <v>364</v>
      </c>
      <c r="B371" s="19" t="s">
        <v>378</v>
      </c>
      <c r="C371" s="19" t="s">
        <v>19</v>
      </c>
      <c r="D371" s="19" t="s">
        <v>20</v>
      </c>
      <c r="E371" s="20">
        <v>3</v>
      </c>
      <c r="F371" s="20">
        <v>3</v>
      </c>
      <c r="G371" s="21">
        <v>0.4</v>
      </c>
      <c r="H371" s="20">
        <v>0.24</v>
      </c>
      <c r="I371" s="19">
        <v>600</v>
      </c>
      <c r="J371" s="31">
        <v>0.7</v>
      </c>
      <c r="K371" s="31">
        <v>0.6</v>
      </c>
      <c r="L371" s="32">
        <f t="shared" si="5"/>
        <v>60.48</v>
      </c>
    </row>
    <row r="372" spans="1:12">
      <c r="A372" s="19">
        <v>365</v>
      </c>
      <c r="B372" s="19" t="s">
        <v>379</v>
      </c>
      <c r="C372" s="19" t="s">
        <v>19</v>
      </c>
      <c r="D372" s="19" t="s">
        <v>20</v>
      </c>
      <c r="E372" s="20">
        <v>2</v>
      </c>
      <c r="F372" s="20">
        <v>2</v>
      </c>
      <c r="G372" s="21">
        <v>0.3</v>
      </c>
      <c r="H372" s="20">
        <v>0.18</v>
      </c>
      <c r="I372" s="19">
        <v>600</v>
      </c>
      <c r="J372" s="31">
        <v>0.7</v>
      </c>
      <c r="K372" s="31">
        <v>0.6</v>
      </c>
      <c r="L372" s="32">
        <f t="shared" si="5"/>
        <v>45.36</v>
      </c>
    </row>
    <row r="373" spans="1:12">
      <c r="A373" s="19">
        <v>366</v>
      </c>
      <c r="B373" s="19" t="s">
        <v>380</v>
      </c>
      <c r="C373" s="19" t="s">
        <v>19</v>
      </c>
      <c r="D373" s="19" t="s">
        <v>20</v>
      </c>
      <c r="E373" s="20">
        <v>5</v>
      </c>
      <c r="F373" s="20">
        <v>5</v>
      </c>
      <c r="G373" s="21">
        <v>0.5</v>
      </c>
      <c r="H373" s="20">
        <v>0.3</v>
      </c>
      <c r="I373" s="19">
        <v>600</v>
      </c>
      <c r="J373" s="31">
        <v>0.7</v>
      </c>
      <c r="K373" s="31">
        <v>0.6</v>
      </c>
      <c r="L373" s="32">
        <f t="shared" si="5"/>
        <v>75.6</v>
      </c>
    </row>
    <row r="374" spans="1:12">
      <c r="A374" s="19">
        <v>367</v>
      </c>
      <c r="B374" s="19" t="s">
        <v>381</v>
      </c>
      <c r="C374" s="19" t="s">
        <v>19</v>
      </c>
      <c r="D374" s="19" t="s">
        <v>20</v>
      </c>
      <c r="E374" s="20">
        <v>2</v>
      </c>
      <c r="F374" s="20">
        <v>2</v>
      </c>
      <c r="G374" s="21">
        <v>0.3</v>
      </c>
      <c r="H374" s="20">
        <v>0.18</v>
      </c>
      <c r="I374" s="19">
        <v>600</v>
      </c>
      <c r="J374" s="31">
        <v>0.7</v>
      </c>
      <c r="K374" s="31">
        <v>0.6</v>
      </c>
      <c r="L374" s="32">
        <f t="shared" si="5"/>
        <v>45.36</v>
      </c>
    </row>
    <row r="375" spans="1:12">
      <c r="A375" s="19">
        <v>368</v>
      </c>
      <c r="B375" s="19" t="s">
        <v>382</v>
      </c>
      <c r="C375" s="19" t="s">
        <v>19</v>
      </c>
      <c r="D375" s="19" t="s">
        <v>20</v>
      </c>
      <c r="E375" s="20">
        <v>21.25</v>
      </c>
      <c r="F375" s="20">
        <v>21.25</v>
      </c>
      <c r="G375" s="21">
        <v>1.8</v>
      </c>
      <c r="H375" s="20">
        <v>1.08</v>
      </c>
      <c r="I375" s="19">
        <v>600</v>
      </c>
      <c r="J375" s="31">
        <v>0.7</v>
      </c>
      <c r="K375" s="31">
        <v>0.6</v>
      </c>
      <c r="L375" s="32">
        <f t="shared" si="5"/>
        <v>272.16</v>
      </c>
    </row>
    <row r="376" spans="1:12">
      <c r="A376" s="19">
        <v>369</v>
      </c>
      <c r="B376" s="19" t="s">
        <v>383</v>
      </c>
      <c r="C376" s="19" t="s">
        <v>19</v>
      </c>
      <c r="D376" s="19" t="s">
        <v>20</v>
      </c>
      <c r="E376" s="20">
        <v>10</v>
      </c>
      <c r="F376" s="20">
        <v>10</v>
      </c>
      <c r="G376" s="21">
        <v>0.8</v>
      </c>
      <c r="H376" s="20">
        <v>0.48</v>
      </c>
      <c r="I376" s="19">
        <v>600</v>
      </c>
      <c r="J376" s="31">
        <v>0.7</v>
      </c>
      <c r="K376" s="31">
        <v>0.6</v>
      </c>
      <c r="L376" s="32">
        <f t="shared" si="5"/>
        <v>120.96</v>
      </c>
    </row>
    <row r="377" spans="1:12">
      <c r="A377" s="19">
        <v>370</v>
      </c>
      <c r="B377" s="19" t="s">
        <v>384</v>
      </c>
      <c r="C377" s="19" t="s">
        <v>19</v>
      </c>
      <c r="D377" s="19" t="s">
        <v>20</v>
      </c>
      <c r="E377" s="20">
        <v>10</v>
      </c>
      <c r="F377" s="20">
        <v>10</v>
      </c>
      <c r="G377" s="21">
        <v>0.8</v>
      </c>
      <c r="H377" s="20">
        <v>0.48</v>
      </c>
      <c r="I377" s="19">
        <v>600</v>
      </c>
      <c r="J377" s="31">
        <v>0.7</v>
      </c>
      <c r="K377" s="31">
        <v>0.6</v>
      </c>
      <c r="L377" s="32">
        <f t="shared" si="5"/>
        <v>120.96</v>
      </c>
    </row>
    <row r="378" spans="1:12">
      <c r="A378" s="19">
        <v>371</v>
      </c>
      <c r="B378" s="19" t="s">
        <v>385</v>
      </c>
      <c r="C378" s="19" t="s">
        <v>19</v>
      </c>
      <c r="D378" s="19" t="s">
        <v>20</v>
      </c>
      <c r="E378" s="20">
        <v>10</v>
      </c>
      <c r="F378" s="20">
        <v>10</v>
      </c>
      <c r="G378" s="21">
        <v>0.8</v>
      </c>
      <c r="H378" s="20">
        <v>0.48</v>
      </c>
      <c r="I378" s="19">
        <v>600</v>
      </c>
      <c r="J378" s="31">
        <v>0.7</v>
      </c>
      <c r="K378" s="31">
        <v>0.6</v>
      </c>
      <c r="L378" s="32">
        <f t="shared" si="5"/>
        <v>120.96</v>
      </c>
    </row>
    <row r="379" spans="1:12">
      <c r="A379" s="19">
        <v>372</v>
      </c>
      <c r="B379" s="19" t="s">
        <v>386</v>
      </c>
      <c r="C379" s="19" t="s">
        <v>19</v>
      </c>
      <c r="D379" s="19" t="s">
        <v>20</v>
      </c>
      <c r="E379" s="20">
        <v>6</v>
      </c>
      <c r="F379" s="20">
        <v>6</v>
      </c>
      <c r="G379" s="21">
        <v>0.6</v>
      </c>
      <c r="H379" s="20">
        <v>0.36</v>
      </c>
      <c r="I379" s="19">
        <v>600</v>
      </c>
      <c r="J379" s="31">
        <v>0.7</v>
      </c>
      <c r="K379" s="31">
        <v>0.6</v>
      </c>
      <c r="L379" s="32">
        <f t="shared" si="5"/>
        <v>90.72</v>
      </c>
    </row>
    <row r="380" spans="1:12">
      <c r="A380" s="19">
        <v>373</v>
      </c>
      <c r="B380" s="19" t="s">
        <v>387</v>
      </c>
      <c r="C380" s="19" t="s">
        <v>19</v>
      </c>
      <c r="D380" s="19" t="s">
        <v>20</v>
      </c>
      <c r="E380" s="20">
        <v>20</v>
      </c>
      <c r="F380" s="20">
        <v>20</v>
      </c>
      <c r="G380" s="21">
        <v>1.8</v>
      </c>
      <c r="H380" s="20">
        <v>1.08</v>
      </c>
      <c r="I380" s="19">
        <v>600</v>
      </c>
      <c r="J380" s="31">
        <v>0.7</v>
      </c>
      <c r="K380" s="31">
        <v>0.6</v>
      </c>
      <c r="L380" s="32">
        <f t="shared" si="5"/>
        <v>272.16</v>
      </c>
    </row>
    <row r="381" spans="1:12">
      <c r="A381" s="19">
        <v>374</v>
      </c>
      <c r="B381" s="19" t="s">
        <v>388</v>
      </c>
      <c r="C381" s="19" t="s">
        <v>19</v>
      </c>
      <c r="D381" s="19" t="s">
        <v>20</v>
      </c>
      <c r="E381" s="20">
        <v>6</v>
      </c>
      <c r="F381" s="20">
        <v>6</v>
      </c>
      <c r="G381" s="21">
        <v>0.6</v>
      </c>
      <c r="H381" s="20">
        <v>0.36</v>
      </c>
      <c r="I381" s="19">
        <v>600</v>
      </c>
      <c r="J381" s="31">
        <v>0.7</v>
      </c>
      <c r="K381" s="31">
        <v>0.6</v>
      </c>
      <c r="L381" s="32">
        <f t="shared" si="5"/>
        <v>90.72</v>
      </c>
    </row>
    <row r="382" spans="1:12">
      <c r="A382" s="19">
        <v>375</v>
      </c>
      <c r="B382" s="19" t="s">
        <v>389</v>
      </c>
      <c r="C382" s="19" t="s">
        <v>19</v>
      </c>
      <c r="D382" s="19" t="s">
        <v>20</v>
      </c>
      <c r="E382" s="20">
        <v>20</v>
      </c>
      <c r="F382" s="20">
        <v>20</v>
      </c>
      <c r="G382" s="21">
        <v>1.6</v>
      </c>
      <c r="H382" s="20">
        <v>0.96</v>
      </c>
      <c r="I382" s="19">
        <v>600</v>
      </c>
      <c r="J382" s="31">
        <v>0.7</v>
      </c>
      <c r="K382" s="31">
        <v>0.6</v>
      </c>
      <c r="L382" s="32">
        <f t="shared" si="5"/>
        <v>241.92</v>
      </c>
    </row>
    <row r="383" spans="1:12">
      <c r="A383" s="19">
        <v>376</v>
      </c>
      <c r="B383" s="19" t="s">
        <v>390</v>
      </c>
      <c r="C383" s="19" t="s">
        <v>19</v>
      </c>
      <c r="D383" s="19" t="s">
        <v>20</v>
      </c>
      <c r="E383" s="20">
        <v>10</v>
      </c>
      <c r="F383" s="20">
        <v>10</v>
      </c>
      <c r="G383" s="21">
        <v>0.8</v>
      </c>
      <c r="H383" s="20">
        <v>0.48</v>
      </c>
      <c r="I383" s="19">
        <v>600</v>
      </c>
      <c r="J383" s="31">
        <v>0.7</v>
      </c>
      <c r="K383" s="31">
        <v>0.6</v>
      </c>
      <c r="L383" s="32">
        <f t="shared" si="5"/>
        <v>120.96</v>
      </c>
    </row>
    <row r="384" spans="1:12">
      <c r="A384" s="19">
        <v>377</v>
      </c>
      <c r="B384" s="19" t="s">
        <v>391</v>
      </c>
      <c r="C384" s="19" t="s">
        <v>19</v>
      </c>
      <c r="D384" s="19" t="s">
        <v>20</v>
      </c>
      <c r="E384" s="20">
        <v>20</v>
      </c>
      <c r="F384" s="20">
        <v>20</v>
      </c>
      <c r="G384" s="21">
        <v>1.8</v>
      </c>
      <c r="H384" s="20">
        <v>1.08</v>
      </c>
      <c r="I384" s="19">
        <v>600</v>
      </c>
      <c r="J384" s="31">
        <v>0.7</v>
      </c>
      <c r="K384" s="31">
        <v>0.6</v>
      </c>
      <c r="L384" s="32">
        <f t="shared" si="5"/>
        <v>272.16</v>
      </c>
    </row>
    <row r="385" spans="1:12">
      <c r="A385" s="19">
        <v>378</v>
      </c>
      <c r="B385" s="19" t="s">
        <v>392</v>
      </c>
      <c r="C385" s="19" t="s">
        <v>19</v>
      </c>
      <c r="D385" s="19" t="s">
        <v>20</v>
      </c>
      <c r="E385" s="20">
        <v>10</v>
      </c>
      <c r="F385" s="20">
        <v>10</v>
      </c>
      <c r="G385" s="21">
        <v>0.8</v>
      </c>
      <c r="H385" s="20">
        <v>0.48</v>
      </c>
      <c r="I385" s="19">
        <v>600</v>
      </c>
      <c r="J385" s="31">
        <v>0.7</v>
      </c>
      <c r="K385" s="31">
        <v>0.6</v>
      </c>
      <c r="L385" s="32">
        <f t="shared" si="5"/>
        <v>120.96</v>
      </c>
    </row>
    <row r="386" spans="1:12">
      <c r="A386" s="19">
        <v>379</v>
      </c>
      <c r="B386" s="19" t="s">
        <v>393</v>
      </c>
      <c r="C386" s="19" t="s">
        <v>19</v>
      </c>
      <c r="D386" s="19" t="s">
        <v>20</v>
      </c>
      <c r="E386" s="20">
        <v>11</v>
      </c>
      <c r="F386" s="20">
        <v>11</v>
      </c>
      <c r="G386" s="21">
        <v>0.9</v>
      </c>
      <c r="H386" s="20">
        <v>0.54</v>
      </c>
      <c r="I386" s="19">
        <v>600</v>
      </c>
      <c r="J386" s="31">
        <v>0.7</v>
      </c>
      <c r="K386" s="31">
        <v>0.6</v>
      </c>
      <c r="L386" s="32">
        <f t="shared" si="5"/>
        <v>136.08</v>
      </c>
    </row>
    <row r="387" spans="1:12">
      <c r="A387" s="19">
        <v>380</v>
      </c>
      <c r="B387" s="19" t="s">
        <v>394</v>
      </c>
      <c r="C387" s="19" t="s">
        <v>19</v>
      </c>
      <c r="D387" s="19" t="s">
        <v>20</v>
      </c>
      <c r="E387" s="20">
        <v>10</v>
      </c>
      <c r="F387" s="20">
        <v>10</v>
      </c>
      <c r="G387" s="21">
        <v>0.8</v>
      </c>
      <c r="H387" s="20">
        <v>0.48</v>
      </c>
      <c r="I387" s="19">
        <v>600</v>
      </c>
      <c r="J387" s="31">
        <v>0.7</v>
      </c>
      <c r="K387" s="31">
        <v>0.6</v>
      </c>
      <c r="L387" s="32">
        <f t="shared" si="5"/>
        <v>120.96</v>
      </c>
    </row>
    <row r="388" spans="1:12">
      <c r="A388" s="19">
        <v>381</v>
      </c>
      <c r="B388" s="19" t="s">
        <v>395</v>
      </c>
      <c r="C388" s="19" t="s">
        <v>19</v>
      </c>
      <c r="D388" s="19" t="s">
        <v>20</v>
      </c>
      <c r="E388" s="20">
        <v>10</v>
      </c>
      <c r="F388" s="20">
        <v>10</v>
      </c>
      <c r="G388" s="21">
        <v>0.8</v>
      </c>
      <c r="H388" s="20">
        <v>0.48</v>
      </c>
      <c r="I388" s="19">
        <v>600</v>
      </c>
      <c r="J388" s="31">
        <v>0.7</v>
      </c>
      <c r="K388" s="31">
        <v>0.6</v>
      </c>
      <c r="L388" s="32">
        <f t="shared" si="5"/>
        <v>120.96</v>
      </c>
    </row>
    <row r="389" spans="1:12">
      <c r="A389" s="19">
        <v>382</v>
      </c>
      <c r="B389" s="19" t="s">
        <v>396</v>
      </c>
      <c r="C389" s="19" t="s">
        <v>19</v>
      </c>
      <c r="D389" s="19" t="s">
        <v>20</v>
      </c>
      <c r="E389" s="20">
        <v>10</v>
      </c>
      <c r="F389" s="20">
        <v>10</v>
      </c>
      <c r="G389" s="21">
        <v>0.8</v>
      </c>
      <c r="H389" s="20">
        <v>0.48</v>
      </c>
      <c r="I389" s="19">
        <v>600</v>
      </c>
      <c r="J389" s="31">
        <v>0.7</v>
      </c>
      <c r="K389" s="31">
        <v>0.6</v>
      </c>
      <c r="L389" s="32">
        <f t="shared" si="5"/>
        <v>120.96</v>
      </c>
    </row>
    <row r="390" spans="1:12">
      <c r="A390" s="19">
        <v>383</v>
      </c>
      <c r="B390" s="19" t="s">
        <v>397</v>
      </c>
      <c r="C390" s="19" t="s">
        <v>19</v>
      </c>
      <c r="D390" s="19" t="s">
        <v>20</v>
      </c>
      <c r="E390" s="20">
        <v>10</v>
      </c>
      <c r="F390" s="20">
        <v>10</v>
      </c>
      <c r="G390" s="21">
        <v>0.8</v>
      </c>
      <c r="H390" s="20">
        <v>0.48</v>
      </c>
      <c r="I390" s="19">
        <v>600</v>
      </c>
      <c r="J390" s="31">
        <v>0.7</v>
      </c>
      <c r="K390" s="31">
        <v>0.6</v>
      </c>
      <c r="L390" s="32">
        <f t="shared" si="5"/>
        <v>120.96</v>
      </c>
    </row>
    <row r="391" spans="1:12">
      <c r="A391" s="19">
        <v>384</v>
      </c>
      <c r="B391" s="19" t="s">
        <v>398</v>
      </c>
      <c r="C391" s="19" t="s">
        <v>19</v>
      </c>
      <c r="D391" s="19" t="s">
        <v>20</v>
      </c>
      <c r="E391" s="20">
        <v>10</v>
      </c>
      <c r="F391" s="20">
        <v>10</v>
      </c>
      <c r="G391" s="21">
        <v>0.8</v>
      </c>
      <c r="H391" s="20">
        <v>0.48</v>
      </c>
      <c r="I391" s="19">
        <v>600</v>
      </c>
      <c r="J391" s="31">
        <v>0.7</v>
      </c>
      <c r="K391" s="31">
        <v>0.6</v>
      </c>
      <c r="L391" s="32">
        <f t="shared" si="5"/>
        <v>120.96</v>
      </c>
    </row>
    <row r="392" spans="1:12">
      <c r="A392" s="19">
        <v>385</v>
      </c>
      <c r="B392" s="19" t="s">
        <v>399</v>
      </c>
      <c r="C392" s="19" t="s">
        <v>19</v>
      </c>
      <c r="D392" s="19" t="s">
        <v>20</v>
      </c>
      <c r="E392" s="20">
        <v>10</v>
      </c>
      <c r="F392" s="20">
        <v>10</v>
      </c>
      <c r="G392" s="21">
        <v>0.8</v>
      </c>
      <c r="H392" s="20">
        <v>0.48</v>
      </c>
      <c r="I392" s="19">
        <v>600</v>
      </c>
      <c r="J392" s="31">
        <v>0.7</v>
      </c>
      <c r="K392" s="31">
        <v>0.6</v>
      </c>
      <c r="L392" s="32">
        <f t="shared" si="5"/>
        <v>120.96</v>
      </c>
    </row>
    <row r="393" spans="1:12">
      <c r="A393" s="19">
        <v>386</v>
      </c>
      <c r="B393" s="19" t="s">
        <v>400</v>
      </c>
      <c r="C393" s="19" t="s">
        <v>19</v>
      </c>
      <c r="D393" s="19" t="s">
        <v>20</v>
      </c>
      <c r="E393" s="20">
        <v>10</v>
      </c>
      <c r="F393" s="20">
        <v>10</v>
      </c>
      <c r="G393" s="21">
        <v>0.8</v>
      </c>
      <c r="H393" s="20">
        <v>0.48</v>
      </c>
      <c r="I393" s="19">
        <v>600</v>
      </c>
      <c r="J393" s="31">
        <v>0.7</v>
      </c>
      <c r="K393" s="31">
        <v>0.6</v>
      </c>
      <c r="L393" s="32">
        <f t="shared" ref="L393:L456" si="6">H393*I393*J393*K393</f>
        <v>120.96</v>
      </c>
    </row>
    <row r="394" spans="1:12">
      <c r="A394" s="19">
        <v>387</v>
      </c>
      <c r="B394" s="19" t="s">
        <v>401</v>
      </c>
      <c r="C394" s="19" t="s">
        <v>19</v>
      </c>
      <c r="D394" s="19" t="s">
        <v>20</v>
      </c>
      <c r="E394" s="20">
        <v>10</v>
      </c>
      <c r="F394" s="20">
        <v>10</v>
      </c>
      <c r="G394" s="21">
        <v>0.8</v>
      </c>
      <c r="H394" s="20">
        <v>0.48</v>
      </c>
      <c r="I394" s="19">
        <v>600</v>
      </c>
      <c r="J394" s="31">
        <v>0.7</v>
      </c>
      <c r="K394" s="31">
        <v>0.6</v>
      </c>
      <c r="L394" s="32">
        <f t="shared" si="6"/>
        <v>120.96</v>
      </c>
    </row>
    <row r="395" spans="1:12">
      <c r="A395" s="19">
        <v>388</v>
      </c>
      <c r="B395" s="19" t="s">
        <v>402</v>
      </c>
      <c r="C395" s="19" t="s">
        <v>19</v>
      </c>
      <c r="D395" s="19" t="s">
        <v>20</v>
      </c>
      <c r="E395" s="20">
        <v>10</v>
      </c>
      <c r="F395" s="20">
        <v>10</v>
      </c>
      <c r="G395" s="21">
        <v>0.8</v>
      </c>
      <c r="H395" s="20">
        <v>0.48</v>
      </c>
      <c r="I395" s="19">
        <v>600</v>
      </c>
      <c r="J395" s="31">
        <v>0.7</v>
      </c>
      <c r="K395" s="31">
        <v>0.6</v>
      </c>
      <c r="L395" s="32">
        <f t="shared" si="6"/>
        <v>120.96</v>
      </c>
    </row>
    <row r="396" spans="1:12">
      <c r="A396" s="19">
        <v>389</v>
      </c>
      <c r="B396" s="19" t="s">
        <v>403</v>
      </c>
      <c r="C396" s="19" t="s">
        <v>19</v>
      </c>
      <c r="D396" s="19" t="s">
        <v>20</v>
      </c>
      <c r="E396" s="20">
        <v>10</v>
      </c>
      <c r="F396" s="20">
        <v>10</v>
      </c>
      <c r="G396" s="21">
        <v>0.8</v>
      </c>
      <c r="H396" s="20">
        <v>0.48</v>
      </c>
      <c r="I396" s="19">
        <v>600</v>
      </c>
      <c r="J396" s="31">
        <v>0.7</v>
      </c>
      <c r="K396" s="31">
        <v>0.6</v>
      </c>
      <c r="L396" s="32">
        <f t="shared" si="6"/>
        <v>120.96</v>
      </c>
    </row>
    <row r="397" spans="1:12">
      <c r="A397" s="19">
        <v>390</v>
      </c>
      <c r="B397" s="19" t="s">
        <v>404</v>
      </c>
      <c r="C397" s="19" t="s">
        <v>19</v>
      </c>
      <c r="D397" s="19" t="s">
        <v>20</v>
      </c>
      <c r="E397" s="20">
        <v>10</v>
      </c>
      <c r="F397" s="20">
        <v>10</v>
      </c>
      <c r="G397" s="21">
        <v>0.8</v>
      </c>
      <c r="H397" s="20">
        <v>0.48</v>
      </c>
      <c r="I397" s="19">
        <v>600</v>
      </c>
      <c r="J397" s="31">
        <v>0.7</v>
      </c>
      <c r="K397" s="31">
        <v>0.6</v>
      </c>
      <c r="L397" s="32">
        <f t="shared" si="6"/>
        <v>120.96</v>
      </c>
    </row>
    <row r="398" spans="1:12">
      <c r="A398" s="19">
        <v>391</v>
      </c>
      <c r="B398" s="19" t="s">
        <v>405</v>
      </c>
      <c r="C398" s="19" t="s">
        <v>19</v>
      </c>
      <c r="D398" s="19" t="s">
        <v>20</v>
      </c>
      <c r="E398" s="20">
        <v>0.5</v>
      </c>
      <c r="F398" s="20">
        <v>0.5</v>
      </c>
      <c r="G398" s="21">
        <v>0.2</v>
      </c>
      <c r="H398" s="20">
        <v>0.12</v>
      </c>
      <c r="I398" s="19">
        <v>600</v>
      </c>
      <c r="J398" s="31">
        <v>0.7</v>
      </c>
      <c r="K398" s="31">
        <v>0.6</v>
      </c>
      <c r="L398" s="32">
        <f t="shared" si="6"/>
        <v>30.24</v>
      </c>
    </row>
    <row r="399" spans="1:12">
      <c r="A399" s="19">
        <v>392</v>
      </c>
      <c r="B399" s="19" t="s">
        <v>406</v>
      </c>
      <c r="C399" s="19" t="s">
        <v>19</v>
      </c>
      <c r="D399" s="19" t="s">
        <v>20</v>
      </c>
      <c r="E399" s="20">
        <v>12</v>
      </c>
      <c r="F399" s="20">
        <v>12</v>
      </c>
      <c r="G399" s="21">
        <v>0.9</v>
      </c>
      <c r="H399" s="20">
        <v>0.54</v>
      </c>
      <c r="I399" s="19">
        <v>600</v>
      </c>
      <c r="J399" s="31">
        <v>0.7</v>
      </c>
      <c r="K399" s="31">
        <v>0.6</v>
      </c>
      <c r="L399" s="32">
        <f t="shared" si="6"/>
        <v>136.08</v>
      </c>
    </row>
    <row r="400" spans="1:12">
      <c r="A400" s="19">
        <v>393</v>
      </c>
      <c r="B400" s="19" t="s">
        <v>336</v>
      </c>
      <c r="C400" s="19" t="s">
        <v>19</v>
      </c>
      <c r="D400" s="19" t="s">
        <v>20</v>
      </c>
      <c r="E400" s="20">
        <v>6.75</v>
      </c>
      <c r="F400" s="20">
        <v>6.75</v>
      </c>
      <c r="G400" s="21">
        <v>0.6</v>
      </c>
      <c r="H400" s="20">
        <v>0.36</v>
      </c>
      <c r="I400" s="19">
        <v>600</v>
      </c>
      <c r="J400" s="31">
        <v>0.7</v>
      </c>
      <c r="K400" s="31">
        <v>0.6</v>
      </c>
      <c r="L400" s="32">
        <f t="shared" si="6"/>
        <v>90.72</v>
      </c>
    </row>
    <row r="401" spans="1:12">
      <c r="A401" s="19">
        <v>394</v>
      </c>
      <c r="B401" s="19" t="s">
        <v>407</v>
      </c>
      <c r="C401" s="19" t="s">
        <v>19</v>
      </c>
      <c r="D401" s="19" t="s">
        <v>20</v>
      </c>
      <c r="E401" s="20">
        <v>4</v>
      </c>
      <c r="F401" s="20">
        <v>4</v>
      </c>
      <c r="G401" s="21">
        <v>0.5</v>
      </c>
      <c r="H401" s="20">
        <v>0.3</v>
      </c>
      <c r="I401" s="19">
        <v>600</v>
      </c>
      <c r="J401" s="31">
        <v>0.7</v>
      </c>
      <c r="K401" s="31">
        <v>0.6</v>
      </c>
      <c r="L401" s="32">
        <f t="shared" si="6"/>
        <v>75.6</v>
      </c>
    </row>
    <row r="402" spans="1:12">
      <c r="A402" s="19">
        <v>395</v>
      </c>
      <c r="B402" s="19" t="s">
        <v>408</v>
      </c>
      <c r="C402" s="19" t="s">
        <v>19</v>
      </c>
      <c r="D402" s="19" t="s">
        <v>20</v>
      </c>
      <c r="E402" s="20">
        <v>12</v>
      </c>
      <c r="F402" s="20">
        <v>12</v>
      </c>
      <c r="G402" s="21">
        <v>0.9</v>
      </c>
      <c r="H402" s="20">
        <v>0.54</v>
      </c>
      <c r="I402" s="19">
        <v>600</v>
      </c>
      <c r="J402" s="31">
        <v>0.7</v>
      </c>
      <c r="K402" s="31">
        <v>0.6</v>
      </c>
      <c r="L402" s="32">
        <f t="shared" si="6"/>
        <v>136.08</v>
      </c>
    </row>
    <row r="403" spans="1:12">
      <c r="A403" s="19">
        <v>396</v>
      </c>
      <c r="B403" s="19" t="s">
        <v>409</v>
      </c>
      <c r="C403" s="19" t="s">
        <v>19</v>
      </c>
      <c r="D403" s="19" t="s">
        <v>20</v>
      </c>
      <c r="E403" s="20">
        <v>1</v>
      </c>
      <c r="F403" s="20">
        <v>1</v>
      </c>
      <c r="G403" s="21">
        <v>0.3</v>
      </c>
      <c r="H403" s="20">
        <v>0.18</v>
      </c>
      <c r="I403" s="19">
        <v>600</v>
      </c>
      <c r="J403" s="31">
        <v>0.7</v>
      </c>
      <c r="K403" s="31">
        <v>0.6</v>
      </c>
      <c r="L403" s="32">
        <f t="shared" si="6"/>
        <v>45.36</v>
      </c>
    </row>
    <row r="404" spans="1:12">
      <c r="A404" s="19">
        <v>397</v>
      </c>
      <c r="B404" s="19" t="s">
        <v>410</v>
      </c>
      <c r="C404" s="19" t="s">
        <v>19</v>
      </c>
      <c r="D404" s="19" t="s">
        <v>20</v>
      </c>
      <c r="E404" s="20">
        <v>1</v>
      </c>
      <c r="F404" s="20">
        <v>1</v>
      </c>
      <c r="G404" s="21">
        <v>0.3</v>
      </c>
      <c r="H404" s="20">
        <v>0.18</v>
      </c>
      <c r="I404" s="19">
        <v>600</v>
      </c>
      <c r="J404" s="31">
        <v>0.7</v>
      </c>
      <c r="K404" s="31">
        <v>0.6</v>
      </c>
      <c r="L404" s="32">
        <f t="shared" si="6"/>
        <v>45.36</v>
      </c>
    </row>
    <row r="405" spans="1:12">
      <c r="A405" s="19">
        <v>398</v>
      </c>
      <c r="B405" s="19" t="s">
        <v>411</v>
      </c>
      <c r="C405" s="19" t="s">
        <v>19</v>
      </c>
      <c r="D405" s="19" t="s">
        <v>20</v>
      </c>
      <c r="E405" s="20">
        <v>5</v>
      </c>
      <c r="F405" s="20">
        <v>5</v>
      </c>
      <c r="G405" s="21">
        <v>0.5</v>
      </c>
      <c r="H405" s="20">
        <v>0.3</v>
      </c>
      <c r="I405" s="19">
        <v>600</v>
      </c>
      <c r="J405" s="31">
        <v>0.7</v>
      </c>
      <c r="K405" s="31">
        <v>0.6</v>
      </c>
      <c r="L405" s="32">
        <f t="shared" si="6"/>
        <v>75.6</v>
      </c>
    </row>
    <row r="406" spans="1:12">
      <c r="A406" s="19">
        <v>399</v>
      </c>
      <c r="B406" s="19" t="s">
        <v>412</v>
      </c>
      <c r="C406" s="19" t="s">
        <v>19</v>
      </c>
      <c r="D406" s="19" t="s">
        <v>20</v>
      </c>
      <c r="E406" s="20">
        <v>1</v>
      </c>
      <c r="F406" s="20">
        <v>1</v>
      </c>
      <c r="G406" s="21">
        <v>0.3</v>
      </c>
      <c r="H406" s="20">
        <v>0.18</v>
      </c>
      <c r="I406" s="19">
        <v>600</v>
      </c>
      <c r="J406" s="31">
        <v>0.7</v>
      </c>
      <c r="K406" s="31">
        <v>0.6</v>
      </c>
      <c r="L406" s="32">
        <f t="shared" si="6"/>
        <v>45.36</v>
      </c>
    </row>
    <row r="407" spans="1:12">
      <c r="A407" s="19">
        <v>400</v>
      </c>
      <c r="B407" s="19" t="s">
        <v>413</v>
      </c>
      <c r="C407" s="19" t="s">
        <v>19</v>
      </c>
      <c r="D407" s="19" t="s">
        <v>20</v>
      </c>
      <c r="E407" s="20">
        <v>1</v>
      </c>
      <c r="F407" s="20">
        <v>1</v>
      </c>
      <c r="G407" s="21">
        <v>0.3</v>
      </c>
      <c r="H407" s="20">
        <v>0.18</v>
      </c>
      <c r="I407" s="19">
        <v>600</v>
      </c>
      <c r="J407" s="31">
        <v>0.7</v>
      </c>
      <c r="K407" s="31">
        <v>0.6</v>
      </c>
      <c r="L407" s="32">
        <f t="shared" si="6"/>
        <v>45.36</v>
      </c>
    </row>
    <row r="408" spans="1:12">
      <c r="A408" s="19">
        <v>401</v>
      </c>
      <c r="B408" s="19" t="s">
        <v>414</v>
      </c>
      <c r="C408" s="19" t="s">
        <v>19</v>
      </c>
      <c r="D408" s="19" t="s">
        <v>20</v>
      </c>
      <c r="E408" s="20">
        <v>1</v>
      </c>
      <c r="F408" s="20">
        <v>1</v>
      </c>
      <c r="G408" s="21">
        <v>0.3</v>
      </c>
      <c r="H408" s="20">
        <v>0.18</v>
      </c>
      <c r="I408" s="19">
        <v>600</v>
      </c>
      <c r="J408" s="31">
        <v>0.7</v>
      </c>
      <c r="K408" s="31">
        <v>0.6</v>
      </c>
      <c r="L408" s="32">
        <f t="shared" si="6"/>
        <v>45.36</v>
      </c>
    </row>
    <row r="409" spans="1:12">
      <c r="A409" s="19">
        <v>402</v>
      </c>
      <c r="B409" s="19" t="s">
        <v>415</v>
      </c>
      <c r="C409" s="19" t="s">
        <v>19</v>
      </c>
      <c r="D409" s="19" t="s">
        <v>20</v>
      </c>
      <c r="E409" s="20">
        <v>1</v>
      </c>
      <c r="F409" s="20">
        <v>1</v>
      </c>
      <c r="G409" s="21">
        <v>0.3</v>
      </c>
      <c r="H409" s="20">
        <v>0.18</v>
      </c>
      <c r="I409" s="19">
        <v>600</v>
      </c>
      <c r="J409" s="31">
        <v>0.7</v>
      </c>
      <c r="K409" s="31">
        <v>0.6</v>
      </c>
      <c r="L409" s="32">
        <f t="shared" si="6"/>
        <v>45.36</v>
      </c>
    </row>
    <row r="410" spans="1:12">
      <c r="A410" s="19">
        <v>403</v>
      </c>
      <c r="B410" s="19" t="s">
        <v>416</v>
      </c>
      <c r="C410" s="19" t="s">
        <v>19</v>
      </c>
      <c r="D410" s="19" t="s">
        <v>20</v>
      </c>
      <c r="E410" s="20">
        <v>1</v>
      </c>
      <c r="F410" s="20">
        <v>1</v>
      </c>
      <c r="G410" s="21">
        <v>0.3</v>
      </c>
      <c r="H410" s="20">
        <v>0.18</v>
      </c>
      <c r="I410" s="19">
        <v>600</v>
      </c>
      <c r="J410" s="31">
        <v>0.7</v>
      </c>
      <c r="K410" s="31">
        <v>0.6</v>
      </c>
      <c r="L410" s="32">
        <f t="shared" si="6"/>
        <v>45.36</v>
      </c>
    </row>
    <row r="411" spans="1:12">
      <c r="A411" s="19">
        <v>404</v>
      </c>
      <c r="B411" s="19" t="s">
        <v>417</v>
      </c>
      <c r="C411" s="19" t="s">
        <v>19</v>
      </c>
      <c r="D411" s="19" t="s">
        <v>20</v>
      </c>
      <c r="E411" s="20">
        <v>1</v>
      </c>
      <c r="F411" s="20">
        <v>1</v>
      </c>
      <c r="G411" s="21">
        <v>0.3</v>
      </c>
      <c r="H411" s="20">
        <v>0.18</v>
      </c>
      <c r="I411" s="19">
        <v>600</v>
      </c>
      <c r="J411" s="31">
        <v>0.7</v>
      </c>
      <c r="K411" s="31">
        <v>0.6</v>
      </c>
      <c r="L411" s="32">
        <f t="shared" si="6"/>
        <v>45.36</v>
      </c>
    </row>
    <row r="412" spans="1:12">
      <c r="A412" s="19">
        <v>405</v>
      </c>
      <c r="B412" s="19" t="s">
        <v>418</v>
      </c>
      <c r="C412" s="19" t="s">
        <v>19</v>
      </c>
      <c r="D412" s="19" t="s">
        <v>20</v>
      </c>
      <c r="E412" s="20">
        <v>4</v>
      </c>
      <c r="F412" s="20">
        <v>4</v>
      </c>
      <c r="G412" s="21">
        <v>0.5</v>
      </c>
      <c r="H412" s="20">
        <v>0.3</v>
      </c>
      <c r="I412" s="19">
        <v>600</v>
      </c>
      <c r="J412" s="31">
        <v>0.7</v>
      </c>
      <c r="K412" s="31">
        <v>0.6</v>
      </c>
      <c r="L412" s="32">
        <f t="shared" si="6"/>
        <v>75.6</v>
      </c>
    </row>
    <row r="413" spans="1:12">
      <c r="A413" s="19">
        <v>406</v>
      </c>
      <c r="B413" s="19" t="s">
        <v>419</v>
      </c>
      <c r="C413" s="19" t="s">
        <v>19</v>
      </c>
      <c r="D413" s="19" t="s">
        <v>20</v>
      </c>
      <c r="E413" s="20">
        <v>1</v>
      </c>
      <c r="F413" s="20">
        <v>1</v>
      </c>
      <c r="G413" s="21">
        <v>0.3</v>
      </c>
      <c r="H413" s="20">
        <v>0.18</v>
      </c>
      <c r="I413" s="19">
        <v>600</v>
      </c>
      <c r="J413" s="31">
        <v>0.7</v>
      </c>
      <c r="K413" s="31">
        <v>0.6</v>
      </c>
      <c r="L413" s="32">
        <f t="shared" si="6"/>
        <v>45.36</v>
      </c>
    </row>
    <row r="414" spans="1:12">
      <c r="A414" s="19">
        <v>407</v>
      </c>
      <c r="B414" s="19" t="s">
        <v>311</v>
      </c>
      <c r="C414" s="19" t="s">
        <v>19</v>
      </c>
      <c r="D414" s="19" t="s">
        <v>20</v>
      </c>
      <c r="E414" s="20">
        <v>1</v>
      </c>
      <c r="F414" s="20">
        <v>1</v>
      </c>
      <c r="G414" s="21">
        <v>0.3</v>
      </c>
      <c r="H414" s="20">
        <v>0.18</v>
      </c>
      <c r="I414" s="19">
        <v>600</v>
      </c>
      <c r="J414" s="31">
        <v>0.7</v>
      </c>
      <c r="K414" s="31">
        <v>0.6</v>
      </c>
      <c r="L414" s="32">
        <f t="shared" si="6"/>
        <v>45.36</v>
      </c>
    </row>
    <row r="415" spans="1:12">
      <c r="A415" s="19">
        <v>408</v>
      </c>
      <c r="B415" s="19" t="s">
        <v>420</v>
      </c>
      <c r="C415" s="19" t="s">
        <v>19</v>
      </c>
      <c r="D415" s="19" t="s">
        <v>20</v>
      </c>
      <c r="E415" s="20">
        <v>1</v>
      </c>
      <c r="F415" s="20">
        <v>1</v>
      </c>
      <c r="G415" s="21">
        <v>0.3</v>
      </c>
      <c r="H415" s="20">
        <v>0.18</v>
      </c>
      <c r="I415" s="19">
        <v>600</v>
      </c>
      <c r="J415" s="31">
        <v>0.7</v>
      </c>
      <c r="K415" s="31">
        <v>0.6</v>
      </c>
      <c r="L415" s="32">
        <f t="shared" si="6"/>
        <v>45.36</v>
      </c>
    </row>
    <row r="416" spans="1:12">
      <c r="A416" s="19">
        <v>409</v>
      </c>
      <c r="B416" s="19" t="s">
        <v>421</v>
      </c>
      <c r="C416" s="19" t="s">
        <v>19</v>
      </c>
      <c r="D416" s="19" t="s">
        <v>20</v>
      </c>
      <c r="E416" s="20">
        <v>1</v>
      </c>
      <c r="F416" s="20">
        <v>1</v>
      </c>
      <c r="G416" s="21">
        <v>0.3</v>
      </c>
      <c r="H416" s="20">
        <v>0.18</v>
      </c>
      <c r="I416" s="19">
        <v>600</v>
      </c>
      <c r="J416" s="31">
        <v>0.7</v>
      </c>
      <c r="K416" s="31">
        <v>0.6</v>
      </c>
      <c r="L416" s="32">
        <f t="shared" si="6"/>
        <v>45.36</v>
      </c>
    </row>
    <row r="417" spans="1:12">
      <c r="A417" s="19">
        <v>410</v>
      </c>
      <c r="B417" s="19" t="s">
        <v>422</v>
      </c>
      <c r="C417" s="19" t="s">
        <v>19</v>
      </c>
      <c r="D417" s="19" t="s">
        <v>20</v>
      </c>
      <c r="E417" s="20">
        <v>1</v>
      </c>
      <c r="F417" s="20">
        <v>1</v>
      </c>
      <c r="G417" s="21">
        <v>0.3</v>
      </c>
      <c r="H417" s="20">
        <v>0.18</v>
      </c>
      <c r="I417" s="19">
        <v>600</v>
      </c>
      <c r="J417" s="31">
        <v>0.7</v>
      </c>
      <c r="K417" s="31">
        <v>0.6</v>
      </c>
      <c r="L417" s="32">
        <f t="shared" si="6"/>
        <v>45.36</v>
      </c>
    </row>
    <row r="418" spans="1:12">
      <c r="A418" s="19">
        <v>411</v>
      </c>
      <c r="B418" s="19" t="s">
        <v>423</v>
      </c>
      <c r="C418" s="19" t="s">
        <v>19</v>
      </c>
      <c r="D418" s="19" t="s">
        <v>20</v>
      </c>
      <c r="E418" s="20">
        <v>1</v>
      </c>
      <c r="F418" s="20">
        <v>1</v>
      </c>
      <c r="G418" s="21">
        <v>0.3</v>
      </c>
      <c r="H418" s="20">
        <v>0.18</v>
      </c>
      <c r="I418" s="19">
        <v>600</v>
      </c>
      <c r="J418" s="31">
        <v>0.7</v>
      </c>
      <c r="K418" s="31">
        <v>0.6</v>
      </c>
      <c r="L418" s="32">
        <f t="shared" si="6"/>
        <v>45.36</v>
      </c>
    </row>
    <row r="419" spans="1:12">
      <c r="A419" s="19">
        <v>412</v>
      </c>
      <c r="B419" s="19" t="s">
        <v>424</v>
      </c>
      <c r="C419" s="19" t="s">
        <v>19</v>
      </c>
      <c r="D419" s="19" t="s">
        <v>20</v>
      </c>
      <c r="E419" s="20">
        <v>1</v>
      </c>
      <c r="F419" s="20">
        <v>1</v>
      </c>
      <c r="G419" s="21">
        <v>0.3</v>
      </c>
      <c r="H419" s="20">
        <v>0.18</v>
      </c>
      <c r="I419" s="19">
        <v>600</v>
      </c>
      <c r="J419" s="31">
        <v>0.7</v>
      </c>
      <c r="K419" s="31">
        <v>0.6</v>
      </c>
      <c r="L419" s="32">
        <f t="shared" si="6"/>
        <v>45.36</v>
      </c>
    </row>
    <row r="420" spans="1:12">
      <c r="A420" s="19">
        <v>413</v>
      </c>
      <c r="B420" s="19" t="s">
        <v>425</v>
      </c>
      <c r="C420" s="19" t="s">
        <v>19</v>
      </c>
      <c r="D420" s="19" t="s">
        <v>20</v>
      </c>
      <c r="E420" s="20">
        <v>1</v>
      </c>
      <c r="F420" s="20">
        <v>1</v>
      </c>
      <c r="G420" s="21">
        <v>0.3</v>
      </c>
      <c r="H420" s="20">
        <v>0.18</v>
      </c>
      <c r="I420" s="19">
        <v>600</v>
      </c>
      <c r="J420" s="31">
        <v>0.7</v>
      </c>
      <c r="K420" s="31">
        <v>0.6</v>
      </c>
      <c r="L420" s="32">
        <f t="shared" si="6"/>
        <v>45.36</v>
      </c>
    </row>
    <row r="421" spans="1:12">
      <c r="A421" s="19">
        <v>414</v>
      </c>
      <c r="B421" s="19" t="s">
        <v>426</v>
      </c>
      <c r="C421" s="19" t="s">
        <v>19</v>
      </c>
      <c r="D421" s="19" t="s">
        <v>20</v>
      </c>
      <c r="E421" s="20">
        <v>1</v>
      </c>
      <c r="F421" s="20">
        <v>1</v>
      </c>
      <c r="G421" s="21">
        <v>0.3</v>
      </c>
      <c r="H421" s="20">
        <v>0.18</v>
      </c>
      <c r="I421" s="19">
        <v>600</v>
      </c>
      <c r="J421" s="31">
        <v>0.7</v>
      </c>
      <c r="K421" s="31">
        <v>0.6</v>
      </c>
      <c r="L421" s="32">
        <f t="shared" si="6"/>
        <v>45.36</v>
      </c>
    </row>
    <row r="422" spans="1:12">
      <c r="A422" s="19">
        <v>415</v>
      </c>
      <c r="B422" s="19" t="s">
        <v>427</v>
      </c>
      <c r="C422" s="19" t="s">
        <v>19</v>
      </c>
      <c r="D422" s="19" t="s">
        <v>20</v>
      </c>
      <c r="E422" s="20">
        <v>1</v>
      </c>
      <c r="F422" s="20">
        <v>1</v>
      </c>
      <c r="G422" s="21">
        <v>0.3</v>
      </c>
      <c r="H422" s="20">
        <v>0.18</v>
      </c>
      <c r="I422" s="19">
        <v>600</v>
      </c>
      <c r="J422" s="31">
        <v>0.7</v>
      </c>
      <c r="K422" s="31">
        <v>0.6</v>
      </c>
      <c r="L422" s="32">
        <f t="shared" si="6"/>
        <v>45.36</v>
      </c>
    </row>
    <row r="423" spans="1:12">
      <c r="A423" s="19">
        <v>416</v>
      </c>
      <c r="B423" s="19" t="s">
        <v>428</v>
      </c>
      <c r="C423" s="19" t="s">
        <v>19</v>
      </c>
      <c r="D423" s="19" t="s">
        <v>20</v>
      </c>
      <c r="E423" s="20">
        <v>1</v>
      </c>
      <c r="F423" s="20">
        <v>1</v>
      </c>
      <c r="G423" s="21">
        <v>0.3</v>
      </c>
      <c r="H423" s="20">
        <v>0.18</v>
      </c>
      <c r="I423" s="19">
        <v>600</v>
      </c>
      <c r="J423" s="31">
        <v>0.7</v>
      </c>
      <c r="K423" s="31">
        <v>0.6</v>
      </c>
      <c r="L423" s="32">
        <f t="shared" si="6"/>
        <v>45.36</v>
      </c>
    </row>
    <row r="424" spans="1:12">
      <c r="A424" s="19">
        <v>417</v>
      </c>
      <c r="B424" s="19" t="s">
        <v>429</v>
      </c>
      <c r="C424" s="19" t="s">
        <v>19</v>
      </c>
      <c r="D424" s="19" t="s">
        <v>20</v>
      </c>
      <c r="E424" s="20">
        <v>1</v>
      </c>
      <c r="F424" s="20">
        <v>1</v>
      </c>
      <c r="G424" s="21">
        <v>0.3</v>
      </c>
      <c r="H424" s="20">
        <v>0.18</v>
      </c>
      <c r="I424" s="19">
        <v>600</v>
      </c>
      <c r="J424" s="31">
        <v>0.7</v>
      </c>
      <c r="K424" s="31">
        <v>0.6</v>
      </c>
      <c r="L424" s="32">
        <f t="shared" si="6"/>
        <v>45.36</v>
      </c>
    </row>
    <row r="425" spans="1:12">
      <c r="A425" s="19">
        <v>418</v>
      </c>
      <c r="B425" s="19" t="s">
        <v>430</v>
      </c>
      <c r="C425" s="19" t="s">
        <v>19</v>
      </c>
      <c r="D425" s="19" t="s">
        <v>20</v>
      </c>
      <c r="E425" s="20">
        <v>1</v>
      </c>
      <c r="F425" s="20">
        <v>1</v>
      </c>
      <c r="G425" s="21">
        <v>0.3</v>
      </c>
      <c r="H425" s="20">
        <v>0.18</v>
      </c>
      <c r="I425" s="19">
        <v>600</v>
      </c>
      <c r="J425" s="31">
        <v>0.7</v>
      </c>
      <c r="K425" s="31">
        <v>0.6</v>
      </c>
      <c r="L425" s="32">
        <f t="shared" si="6"/>
        <v>45.36</v>
      </c>
    </row>
    <row r="426" spans="1:12">
      <c r="A426" s="19">
        <v>419</v>
      </c>
      <c r="B426" s="19" t="s">
        <v>431</v>
      </c>
      <c r="C426" s="19" t="s">
        <v>19</v>
      </c>
      <c r="D426" s="19" t="s">
        <v>20</v>
      </c>
      <c r="E426" s="20">
        <v>2</v>
      </c>
      <c r="F426" s="20">
        <v>2</v>
      </c>
      <c r="G426" s="21">
        <v>0.3</v>
      </c>
      <c r="H426" s="20">
        <v>0.18</v>
      </c>
      <c r="I426" s="19">
        <v>600</v>
      </c>
      <c r="J426" s="31">
        <v>0.7</v>
      </c>
      <c r="K426" s="31">
        <v>0.6</v>
      </c>
      <c r="L426" s="32">
        <f t="shared" si="6"/>
        <v>45.36</v>
      </c>
    </row>
    <row r="427" spans="1:12">
      <c r="A427" s="19">
        <v>420</v>
      </c>
      <c r="B427" s="19" t="s">
        <v>432</v>
      </c>
      <c r="C427" s="19" t="s">
        <v>19</v>
      </c>
      <c r="D427" s="19" t="s">
        <v>20</v>
      </c>
      <c r="E427" s="20">
        <v>4</v>
      </c>
      <c r="F427" s="20">
        <v>4</v>
      </c>
      <c r="G427" s="21">
        <v>0.5</v>
      </c>
      <c r="H427" s="20">
        <v>0.3</v>
      </c>
      <c r="I427" s="19">
        <v>600</v>
      </c>
      <c r="J427" s="31">
        <v>0.7</v>
      </c>
      <c r="K427" s="31">
        <v>0.6</v>
      </c>
      <c r="L427" s="32">
        <f t="shared" si="6"/>
        <v>75.6</v>
      </c>
    </row>
    <row r="428" spans="1:12">
      <c r="A428" s="19">
        <v>421</v>
      </c>
      <c r="B428" s="19" t="s">
        <v>433</v>
      </c>
      <c r="C428" s="19" t="s">
        <v>19</v>
      </c>
      <c r="D428" s="19" t="s">
        <v>20</v>
      </c>
      <c r="E428" s="20">
        <v>6</v>
      </c>
      <c r="F428" s="20">
        <v>6</v>
      </c>
      <c r="G428" s="21">
        <v>0.6</v>
      </c>
      <c r="H428" s="20">
        <v>0.36</v>
      </c>
      <c r="I428" s="19">
        <v>600</v>
      </c>
      <c r="J428" s="31">
        <v>0.7</v>
      </c>
      <c r="K428" s="31">
        <v>0.6</v>
      </c>
      <c r="L428" s="32">
        <f t="shared" si="6"/>
        <v>90.72</v>
      </c>
    </row>
    <row r="429" spans="1:12">
      <c r="A429" s="19">
        <v>422</v>
      </c>
      <c r="B429" s="19" t="s">
        <v>434</v>
      </c>
      <c r="C429" s="19" t="s">
        <v>19</v>
      </c>
      <c r="D429" s="19" t="s">
        <v>20</v>
      </c>
      <c r="E429" s="20">
        <v>10</v>
      </c>
      <c r="F429" s="20">
        <v>10</v>
      </c>
      <c r="G429" s="21">
        <v>0.8</v>
      </c>
      <c r="H429" s="20">
        <v>0.48</v>
      </c>
      <c r="I429" s="19">
        <v>600</v>
      </c>
      <c r="J429" s="31">
        <v>0.7</v>
      </c>
      <c r="K429" s="31">
        <v>0.6</v>
      </c>
      <c r="L429" s="32">
        <f t="shared" si="6"/>
        <v>120.96</v>
      </c>
    </row>
    <row r="430" spans="1:12">
      <c r="A430" s="19">
        <v>423</v>
      </c>
      <c r="B430" s="19" t="s">
        <v>435</v>
      </c>
      <c r="C430" s="19" t="s">
        <v>19</v>
      </c>
      <c r="D430" s="19" t="s">
        <v>20</v>
      </c>
      <c r="E430" s="20">
        <v>5</v>
      </c>
      <c r="F430" s="20">
        <v>5</v>
      </c>
      <c r="G430" s="21">
        <v>0.5</v>
      </c>
      <c r="H430" s="20">
        <v>0.3</v>
      </c>
      <c r="I430" s="19">
        <v>600</v>
      </c>
      <c r="J430" s="31">
        <v>0.7</v>
      </c>
      <c r="K430" s="31">
        <v>0.6</v>
      </c>
      <c r="L430" s="32">
        <f t="shared" si="6"/>
        <v>75.6</v>
      </c>
    </row>
    <row r="431" spans="1:12">
      <c r="A431" s="19">
        <v>424</v>
      </c>
      <c r="B431" s="19" t="s">
        <v>436</v>
      </c>
      <c r="C431" s="19" t="s">
        <v>19</v>
      </c>
      <c r="D431" s="19" t="s">
        <v>20</v>
      </c>
      <c r="E431" s="20">
        <v>8</v>
      </c>
      <c r="F431" s="20">
        <v>8</v>
      </c>
      <c r="G431" s="21">
        <v>0.7</v>
      </c>
      <c r="H431" s="20">
        <v>0.42</v>
      </c>
      <c r="I431" s="19">
        <v>600</v>
      </c>
      <c r="J431" s="31">
        <v>0.7</v>
      </c>
      <c r="K431" s="31">
        <v>0.6</v>
      </c>
      <c r="L431" s="32">
        <f t="shared" si="6"/>
        <v>105.84</v>
      </c>
    </row>
    <row r="432" spans="1:12">
      <c r="A432" s="19">
        <v>425</v>
      </c>
      <c r="B432" s="19" t="s">
        <v>437</v>
      </c>
      <c r="C432" s="19" t="s">
        <v>19</v>
      </c>
      <c r="D432" s="19" t="s">
        <v>20</v>
      </c>
      <c r="E432" s="20">
        <v>5.46</v>
      </c>
      <c r="F432" s="20">
        <v>5.46</v>
      </c>
      <c r="G432" s="21">
        <v>0.6</v>
      </c>
      <c r="H432" s="20">
        <v>0.36</v>
      </c>
      <c r="I432" s="19">
        <v>600</v>
      </c>
      <c r="J432" s="31">
        <v>0.7</v>
      </c>
      <c r="K432" s="31">
        <v>0.6</v>
      </c>
      <c r="L432" s="32">
        <f t="shared" si="6"/>
        <v>90.72</v>
      </c>
    </row>
    <row r="433" spans="1:12">
      <c r="A433" s="19">
        <v>426</v>
      </c>
      <c r="B433" s="19" t="s">
        <v>438</v>
      </c>
      <c r="C433" s="19" t="s">
        <v>19</v>
      </c>
      <c r="D433" s="19" t="s">
        <v>20</v>
      </c>
      <c r="E433" s="20">
        <v>1</v>
      </c>
      <c r="F433" s="20">
        <v>1</v>
      </c>
      <c r="G433" s="21">
        <v>0.3</v>
      </c>
      <c r="H433" s="20">
        <v>0.18</v>
      </c>
      <c r="I433" s="19">
        <v>600</v>
      </c>
      <c r="J433" s="31">
        <v>0.7</v>
      </c>
      <c r="K433" s="31">
        <v>0.6</v>
      </c>
      <c r="L433" s="32">
        <f t="shared" si="6"/>
        <v>45.36</v>
      </c>
    </row>
    <row r="434" spans="1:12">
      <c r="A434" s="19">
        <v>427</v>
      </c>
      <c r="B434" s="19" t="s">
        <v>439</v>
      </c>
      <c r="C434" s="19" t="s">
        <v>19</v>
      </c>
      <c r="D434" s="19" t="s">
        <v>20</v>
      </c>
      <c r="E434" s="20">
        <v>5</v>
      </c>
      <c r="F434" s="20">
        <v>5</v>
      </c>
      <c r="G434" s="21">
        <v>0.6</v>
      </c>
      <c r="H434" s="20">
        <v>0.36</v>
      </c>
      <c r="I434" s="19">
        <v>600</v>
      </c>
      <c r="J434" s="31">
        <v>0.7</v>
      </c>
      <c r="K434" s="31">
        <v>0.6</v>
      </c>
      <c r="L434" s="32">
        <f t="shared" si="6"/>
        <v>90.72</v>
      </c>
    </row>
    <row r="435" spans="1:12">
      <c r="A435" s="19">
        <v>428</v>
      </c>
      <c r="B435" s="19" t="s">
        <v>440</v>
      </c>
      <c r="C435" s="19" t="s">
        <v>19</v>
      </c>
      <c r="D435" s="19" t="s">
        <v>20</v>
      </c>
      <c r="E435" s="20">
        <v>10</v>
      </c>
      <c r="F435" s="20">
        <v>10</v>
      </c>
      <c r="G435" s="21">
        <v>0.8</v>
      </c>
      <c r="H435" s="20">
        <v>0.48</v>
      </c>
      <c r="I435" s="19">
        <v>600</v>
      </c>
      <c r="J435" s="31">
        <v>0.7</v>
      </c>
      <c r="K435" s="31">
        <v>0.6</v>
      </c>
      <c r="L435" s="32">
        <f t="shared" si="6"/>
        <v>120.96</v>
      </c>
    </row>
    <row r="436" spans="1:12">
      <c r="A436" s="19">
        <v>429</v>
      </c>
      <c r="B436" s="19" t="s">
        <v>441</v>
      </c>
      <c r="C436" s="19" t="s">
        <v>19</v>
      </c>
      <c r="D436" s="19" t="s">
        <v>20</v>
      </c>
      <c r="E436" s="20">
        <v>10</v>
      </c>
      <c r="F436" s="20">
        <v>10</v>
      </c>
      <c r="G436" s="21">
        <v>0.8</v>
      </c>
      <c r="H436" s="20">
        <v>0.48</v>
      </c>
      <c r="I436" s="19">
        <v>600</v>
      </c>
      <c r="J436" s="31">
        <v>0.7</v>
      </c>
      <c r="K436" s="31">
        <v>0.6</v>
      </c>
      <c r="L436" s="32">
        <f t="shared" si="6"/>
        <v>120.96</v>
      </c>
    </row>
    <row r="437" spans="1:12">
      <c r="A437" s="19">
        <v>430</v>
      </c>
      <c r="B437" s="19" t="s">
        <v>442</v>
      </c>
      <c r="C437" s="19" t="s">
        <v>19</v>
      </c>
      <c r="D437" s="19" t="s">
        <v>20</v>
      </c>
      <c r="E437" s="20">
        <v>1.5</v>
      </c>
      <c r="F437" s="20">
        <v>1.5</v>
      </c>
      <c r="G437" s="21">
        <v>0.3</v>
      </c>
      <c r="H437" s="20">
        <v>0.18</v>
      </c>
      <c r="I437" s="19">
        <v>600</v>
      </c>
      <c r="J437" s="31">
        <v>0.7</v>
      </c>
      <c r="K437" s="31">
        <v>0.6</v>
      </c>
      <c r="L437" s="32">
        <f t="shared" si="6"/>
        <v>45.36</v>
      </c>
    </row>
    <row r="438" spans="1:12">
      <c r="A438" s="19">
        <v>431</v>
      </c>
      <c r="B438" s="19" t="s">
        <v>443</v>
      </c>
      <c r="C438" s="19" t="s">
        <v>19</v>
      </c>
      <c r="D438" s="19" t="s">
        <v>20</v>
      </c>
      <c r="E438" s="20">
        <v>7</v>
      </c>
      <c r="F438" s="20">
        <v>7</v>
      </c>
      <c r="G438" s="21">
        <v>0.7</v>
      </c>
      <c r="H438" s="20">
        <v>0.42</v>
      </c>
      <c r="I438" s="19">
        <v>600</v>
      </c>
      <c r="J438" s="31">
        <v>0.7</v>
      </c>
      <c r="K438" s="31">
        <v>0.6</v>
      </c>
      <c r="L438" s="32">
        <f t="shared" si="6"/>
        <v>105.84</v>
      </c>
    </row>
    <row r="439" spans="1:12">
      <c r="A439" s="19">
        <v>432</v>
      </c>
      <c r="B439" s="19" t="s">
        <v>444</v>
      </c>
      <c r="C439" s="19" t="s">
        <v>19</v>
      </c>
      <c r="D439" s="19" t="s">
        <v>20</v>
      </c>
      <c r="E439" s="20">
        <v>2</v>
      </c>
      <c r="F439" s="20">
        <v>2</v>
      </c>
      <c r="G439" s="21">
        <v>0.3</v>
      </c>
      <c r="H439" s="20">
        <v>0.18</v>
      </c>
      <c r="I439" s="19">
        <v>600</v>
      </c>
      <c r="J439" s="31">
        <v>0.7</v>
      </c>
      <c r="K439" s="31">
        <v>0.6</v>
      </c>
      <c r="L439" s="32">
        <f t="shared" si="6"/>
        <v>45.36</v>
      </c>
    </row>
    <row r="440" spans="1:12">
      <c r="A440" s="19">
        <v>433</v>
      </c>
      <c r="B440" s="19" t="s">
        <v>445</v>
      </c>
      <c r="C440" s="19" t="s">
        <v>19</v>
      </c>
      <c r="D440" s="19" t="s">
        <v>20</v>
      </c>
      <c r="E440" s="20">
        <v>1</v>
      </c>
      <c r="F440" s="20">
        <v>1</v>
      </c>
      <c r="G440" s="21">
        <v>0.3</v>
      </c>
      <c r="H440" s="20">
        <v>0.18</v>
      </c>
      <c r="I440" s="19">
        <v>600</v>
      </c>
      <c r="J440" s="31">
        <v>0.7</v>
      </c>
      <c r="K440" s="31">
        <v>0.6</v>
      </c>
      <c r="L440" s="32">
        <f t="shared" si="6"/>
        <v>45.36</v>
      </c>
    </row>
    <row r="441" spans="1:12">
      <c r="A441" s="19">
        <v>434</v>
      </c>
      <c r="B441" s="19" t="s">
        <v>148</v>
      </c>
      <c r="C441" s="19" t="s">
        <v>19</v>
      </c>
      <c r="D441" s="19" t="s">
        <v>20</v>
      </c>
      <c r="E441" s="20">
        <v>1</v>
      </c>
      <c r="F441" s="20">
        <v>1</v>
      </c>
      <c r="G441" s="21">
        <v>0.3</v>
      </c>
      <c r="H441" s="20">
        <v>0.18</v>
      </c>
      <c r="I441" s="19">
        <v>600</v>
      </c>
      <c r="J441" s="31">
        <v>0.7</v>
      </c>
      <c r="K441" s="31">
        <v>0.6</v>
      </c>
      <c r="L441" s="32">
        <f t="shared" si="6"/>
        <v>45.36</v>
      </c>
    </row>
    <row r="442" spans="1:12">
      <c r="A442" s="19">
        <v>435</v>
      </c>
      <c r="B442" s="19" t="s">
        <v>446</v>
      </c>
      <c r="C442" s="19" t="s">
        <v>19</v>
      </c>
      <c r="D442" s="19" t="s">
        <v>20</v>
      </c>
      <c r="E442" s="20">
        <v>3</v>
      </c>
      <c r="F442" s="20">
        <v>3</v>
      </c>
      <c r="G442" s="21">
        <v>0.5</v>
      </c>
      <c r="H442" s="20">
        <v>0.3</v>
      </c>
      <c r="I442" s="19">
        <v>600</v>
      </c>
      <c r="J442" s="31">
        <v>0.7</v>
      </c>
      <c r="K442" s="31">
        <v>0.6</v>
      </c>
      <c r="L442" s="32">
        <f t="shared" si="6"/>
        <v>75.6</v>
      </c>
    </row>
    <row r="443" spans="1:12">
      <c r="A443" s="19">
        <v>436</v>
      </c>
      <c r="B443" s="19" t="s">
        <v>447</v>
      </c>
      <c r="C443" s="19" t="s">
        <v>19</v>
      </c>
      <c r="D443" s="19" t="s">
        <v>20</v>
      </c>
      <c r="E443" s="20">
        <v>8.5</v>
      </c>
      <c r="F443" s="20">
        <v>8.5</v>
      </c>
      <c r="G443" s="21">
        <v>0.7</v>
      </c>
      <c r="H443" s="20">
        <v>0.42</v>
      </c>
      <c r="I443" s="19">
        <v>600</v>
      </c>
      <c r="J443" s="31">
        <v>0.7</v>
      </c>
      <c r="K443" s="31">
        <v>0.6</v>
      </c>
      <c r="L443" s="32">
        <f t="shared" si="6"/>
        <v>105.84</v>
      </c>
    </row>
    <row r="444" spans="1:12">
      <c r="A444" s="19">
        <v>437</v>
      </c>
      <c r="B444" s="19" t="s">
        <v>448</v>
      </c>
      <c r="C444" s="19" t="s">
        <v>19</v>
      </c>
      <c r="D444" s="19" t="s">
        <v>20</v>
      </c>
      <c r="E444" s="20">
        <v>50</v>
      </c>
      <c r="F444" s="20">
        <v>50</v>
      </c>
      <c r="G444" s="21">
        <v>5.1</v>
      </c>
      <c r="H444" s="20">
        <v>3.06</v>
      </c>
      <c r="I444" s="19">
        <v>600</v>
      </c>
      <c r="J444" s="31">
        <v>0.7</v>
      </c>
      <c r="K444" s="31">
        <v>0.6</v>
      </c>
      <c r="L444" s="32">
        <f t="shared" si="6"/>
        <v>771.12</v>
      </c>
    </row>
    <row r="445" spans="1:12">
      <c r="A445" s="19">
        <v>438</v>
      </c>
      <c r="B445" s="19" t="s">
        <v>449</v>
      </c>
      <c r="C445" s="19" t="s">
        <v>19</v>
      </c>
      <c r="D445" s="19" t="s">
        <v>20</v>
      </c>
      <c r="E445" s="20">
        <v>90</v>
      </c>
      <c r="F445" s="20">
        <v>90</v>
      </c>
      <c r="G445" s="21">
        <v>22.7</v>
      </c>
      <c r="H445" s="20">
        <v>13.62</v>
      </c>
      <c r="I445" s="19">
        <v>600</v>
      </c>
      <c r="J445" s="31">
        <v>0.7</v>
      </c>
      <c r="K445" s="31">
        <v>0.6</v>
      </c>
      <c r="L445" s="32">
        <f t="shared" si="6"/>
        <v>3432.24</v>
      </c>
    </row>
    <row r="446" spans="1:12">
      <c r="A446" s="19">
        <v>439</v>
      </c>
      <c r="B446" s="19" t="s">
        <v>450</v>
      </c>
      <c r="C446" s="19" t="s">
        <v>19</v>
      </c>
      <c r="D446" s="19" t="s">
        <v>20</v>
      </c>
      <c r="E446" s="20">
        <v>90</v>
      </c>
      <c r="F446" s="20">
        <v>90</v>
      </c>
      <c r="G446" s="21">
        <v>7.3</v>
      </c>
      <c r="H446" s="20">
        <v>4.38</v>
      </c>
      <c r="I446" s="19">
        <v>600</v>
      </c>
      <c r="J446" s="31">
        <v>0.7</v>
      </c>
      <c r="K446" s="31">
        <v>0.6</v>
      </c>
      <c r="L446" s="32">
        <f t="shared" si="6"/>
        <v>1103.76</v>
      </c>
    </row>
    <row r="447" spans="1:12">
      <c r="A447" s="19">
        <v>440</v>
      </c>
      <c r="B447" s="19" t="s">
        <v>451</v>
      </c>
      <c r="C447" s="19" t="s">
        <v>19</v>
      </c>
      <c r="D447" s="19" t="s">
        <v>20</v>
      </c>
      <c r="E447" s="20">
        <v>0.5</v>
      </c>
      <c r="F447" s="20">
        <v>0.5</v>
      </c>
      <c r="G447" s="21">
        <v>0.5</v>
      </c>
      <c r="H447" s="20">
        <v>0.3</v>
      </c>
      <c r="I447" s="19">
        <v>600</v>
      </c>
      <c r="J447" s="31">
        <v>0.7</v>
      </c>
      <c r="K447" s="31">
        <v>0.6</v>
      </c>
      <c r="L447" s="32">
        <f t="shared" si="6"/>
        <v>75.6</v>
      </c>
    </row>
    <row r="448" spans="1:12">
      <c r="A448" s="19">
        <v>441</v>
      </c>
      <c r="B448" s="19" t="s">
        <v>452</v>
      </c>
      <c r="C448" s="19" t="s">
        <v>19</v>
      </c>
      <c r="D448" s="19" t="s">
        <v>20</v>
      </c>
      <c r="E448" s="20">
        <v>2</v>
      </c>
      <c r="F448" s="20">
        <v>2</v>
      </c>
      <c r="G448" s="21">
        <v>0.3</v>
      </c>
      <c r="H448" s="20">
        <v>0.18</v>
      </c>
      <c r="I448" s="19">
        <v>600</v>
      </c>
      <c r="J448" s="31">
        <v>0.7</v>
      </c>
      <c r="K448" s="31">
        <v>0.6</v>
      </c>
      <c r="L448" s="32">
        <f t="shared" si="6"/>
        <v>45.36</v>
      </c>
    </row>
    <row r="449" spans="1:12">
      <c r="A449" s="19">
        <v>442</v>
      </c>
      <c r="B449" s="19" t="s">
        <v>453</v>
      </c>
      <c r="C449" s="19" t="s">
        <v>19</v>
      </c>
      <c r="D449" s="19" t="s">
        <v>20</v>
      </c>
      <c r="E449" s="20">
        <v>1</v>
      </c>
      <c r="F449" s="20">
        <v>1</v>
      </c>
      <c r="G449" s="21">
        <v>0.8</v>
      </c>
      <c r="H449" s="20">
        <v>0.48</v>
      </c>
      <c r="I449" s="19">
        <v>600</v>
      </c>
      <c r="J449" s="31">
        <v>0.7</v>
      </c>
      <c r="K449" s="31">
        <v>0.6</v>
      </c>
      <c r="L449" s="32">
        <f t="shared" si="6"/>
        <v>120.96</v>
      </c>
    </row>
    <row r="450" spans="1:12">
      <c r="A450" s="19">
        <v>443</v>
      </c>
      <c r="B450" s="19" t="s">
        <v>46</v>
      </c>
      <c r="C450" s="19" t="s">
        <v>19</v>
      </c>
      <c r="D450" s="19" t="s">
        <v>20</v>
      </c>
      <c r="E450" s="20">
        <v>9.5</v>
      </c>
      <c r="F450" s="20">
        <v>9.5</v>
      </c>
      <c r="G450" s="21">
        <v>0.7</v>
      </c>
      <c r="H450" s="20">
        <v>0.42</v>
      </c>
      <c r="I450" s="19">
        <v>600</v>
      </c>
      <c r="J450" s="31">
        <v>0.7</v>
      </c>
      <c r="K450" s="31">
        <v>0.6</v>
      </c>
      <c r="L450" s="32">
        <f t="shared" si="6"/>
        <v>105.84</v>
      </c>
    </row>
    <row r="451" spans="1:12">
      <c r="A451" s="19">
        <v>444</v>
      </c>
      <c r="B451" s="19" t="s">
        <v>454</v>
      </c>
      <c r="C451" s="19" t="s">
        <v>19</v>
      </c>
      <c r="D451" s="19" t="s">
        <v>20</v>
      </c>
      <c r="E451" s="20">
        <v>11</v>
      </c>
      <c r="F451" s="20">
        <v>11</v>
      </c>
      <c r="G451" s="21">
        <v>0.9</v>
      </c>
      <c r="H451" s="20">
        <v>0.54</v>
      </c>
      <c r="I451" s="19">
        <v>600</v>
      </c>
      <c r="J451" s="31">
        <v>0.7</v>
      </c>
      <c r="K451" s="31">
        <v>0.6</v>
      </c>
      <c r="L451" s="32">
        <f t="shared" si="6"/>
        <v>136.08</v>
      </c>
    </row>
    <row r="452" spans="1:12">
      <c r="A452" s="19">
        <v>445</v>
      </c>
      <c r="B452" s="19" t="s">
        <v>455</v>
      </c>
      <c r="C452" s="19" t="s">
        <v>19</v>
      </c>
      <c r="D452" s="19" t="s">
        <v>20</v>
      </c>
      <c r="E452" s="20">
        <v>5</v>
      </c>
      <c r="F452" s="20">
        <v>5</v>
      </c>
      <c r="G452" s="21">
        <v>0.6</v>
      </c>
      <c r="H452" s="20">
        <v>0.36</v>
      </c>
      <c r="I452" s="19">
        <v>600</v>
      </c>
      <c r="J452" s="31">
        <v>0.7</v>
      </c>
      <c r="K452" s="31">
        <v>0.6</v>
      </c>
      <c r="L452" s="32">
        <f t="shared" si="6"/>
        <v>90.72</v>
      </c>
    </row>
    <row r="453" spans="1:12">
      <c r="A453" s="19">
        <v>446</v>
      </c>
      <c r="B453" s="19" t="s">
        <v>456</v>
      </c>
      <c r="C453" s="19" t="s">
        <v>19</v>
      </c>
      <c r="D453" s="19" t="s">
        <v>20</v>
      </c>
      <c r="E453" s="20">
        <v>2.5</v>
      </c>
      <c r="F453" s="20">
        <v>2.5</v>
      </c>
      <c r="G453" s="21">
        <v>0.4</v>
      </c>
      <c r="H453" s="20">
        <v>0.24</v>
      </c>
      <c r="I453" s="19">
        <v>600</v>
      </c>
      <c r="J453" s="31">
        <v>0.7</v>
      </c>
      <c r="K453" s="31">
        <v>0.6</v>
      </c>
      <c r="L453" s="32">
        <f t="shared" si="6"/>
        <v>60.48</v>
      </c>
    </row>
    <row r="454" spans="1:12">
      <c r="A454" s="19">
        <v>447</v>
      </c>
      <c r="B454" s="19" t="s">
        <v>457</v>
      </c>
      <c r="C454" s="19" t="s">
        <v>19</v>
      </c>
      <c r="D454" s="19" t="s">
        <v>20</v>
      </c>
      <c r="E454" s="20">
        <v>1.3</v>
      </c>
      <c r="F454" s="20">
        <v>1.3</v>
      </c>
      <c r="G454" s="21">
        <v>0.4</v>
      </c>
      <c r="H454" s="20">
        <v>0.24</v>
      </c>
      <c r="I454" s="19">
        <v>600</v>
      </c>
      <c r="J454" s="31">
        <v>0.7</v>
      </c>
      <c r="K454" s="31">
        <v>0.6</v>
      </c>
      <c r="L454" s="32">
        <f t="shared" si="6"/>
        <v>60.48</v>
      </c>
    </row>
    <row r="455" spans="1:12">
      <c r="A455" s="19">
        <v>448</v>
      </c>
      <c r="B455" s="19" t="s">
        <v>458</v>
      </c>
      <c r="C455" s="19" t="s">
        <v>19</v>
      </c>
      <c r="D455" s="19" t="s">
        <v>20</v>
      </c>
      <c r="E455" s="20">
        <v>1.2</v>
      </c>
      <c r="F455" s="20">
        <v>1.2</v>
      </c>
      <c r="G455" s="21">
        <v>0.9</v>
      </c>
      <c r="H455" s="20">
        <v>0.54</v>
      </c>
      <c r="I455" s="19">
        <v>600</v>
      </c>
      <c r="J455" s="31">
        <v>0.7</v>
      </c>
      <c r="K455" s="31">
        <v>0.6</v>
      </c>
      <c r="L455" s="32">
        <f t="shared" si="6"/>
        <v>136.08</v>
      </c>
    </row>
    <row r="456" spans="1:12">
      <c r="A456" s="19">
        <v>449</v>
      </c>
      <c r="B456" s="19" t="s">
        <v>459</v>
      </c>
      <c r="C456" s="19" t="s">
        <v>19</v>
      </c>
      <c r="D456" s="19" t="s">
        <v>20</v>
      </c>
      <c r="E456" s="20">
        <v>1.3</v>
      </c>
      <c r="F456" s="20">
        <v>1.3</v>
      </c>
      <c r="G456" s="21">
        <v>1</v>
      </c>
      <c r="H456" s="20">
        <v>0.6</v>
      </c>
      <c r="I456" s="19">
        <v>600</v>
      </c>
      <c r="J456" s="31">
        <v>0.7</v>
      </c>
      <c r="K456" s="31">
        <v>0.6</v>
      </c>
      <c r="L456" s="32">
        <f t="shared" si="6"/>
        <v>151.2</v>
      </c>
    </row>
    <row r="457" spans="1:12">
      <c r="A457" s="19">
        <v>450</v>
      </c>
      <c r="B457" s="19" t="s">
        <v>460</v>
      </c>
      <c r="C457" s="19" t="s">
        <v>19</v>
      </c>
      <c r="D457" s="19" t="s">
        <v>20</v>
      </c>
      <c r="E457" s="20">
        <v>21.5</v>
      </c>
      <c r="F457" s="20">
        <v>21.5</v>
      </c>
      <c r="G457" s="21">
        <v>3.5</v>
      </c>
      <c r="H457" s="20">
        <v>2.1</v>
      </c>
      <c r="I457" s="19">
        <v>600</v>
      </c>
      <c r="J457" s="31">
        <v>0.7</v>
      </c>
      <c r="K457" s="31">
        <v>0.6</v>
      </c>
      <c r="L457" s="32">
        <f t="shared" ref="L457:L520" si="7">H457*I457*J457*K457</f>
        <v>529.2</v>
      </c>
    </row>
    <row r="458" spans="1:12">
      <c r="A458" s="19">
        <v>451</v>
      </c>
      <c r="B458" s="19" t="s">
        <v>461</v>
      </c>
      <c r="C458" s="19" t="s">
        <v>19</v>
      </c>
      <c r="D458" s="19" t="s">
        <v>20</v>
      </c>
      <c r="E458" s="20">
        <v>90</v>
      </c>
      <c r="F458" s="20">
        <v>90</v>
      </c>
      <c r="G458" s="21">
        <v>6.7</v>
      </c>
      <c r="H458" s="20">
        <v>4.02</v>
      </c>
      <c r="I458" s="19">
        <v>600</v>
      </c>
      <c r="J458" s="31">
        <v>0.7</v>
      </c>
      <c r="K458" s="31">
        <v>0.6</v>
      </c>
      <c r="L458" s="32">
        <f t="shared" si="7"/>
        <v>1013.04</v>
      </c>
    </row>
    <row r="459" spans="1:12">
      <c r="A459" s="19">
        <v>452</v>
      </c>
      <c r="B459" s="19" t="s">
        <v>56</v>
      </c>
      <c r="C459" s="19" t="s">
        <v>19</v>
      </c>
      <c r="D459" s="19" t="s">
        <v>20</v>
      </c>
      <c r="E459" s="20">
        <v>1.5</v>
      </c>
      <c r="F459" s="20">
        <v>1.5</v>
      </c>
      <c r="G459" s="21">
        <v>1.1</v>
      </c>
      <c r="H459" s="20">
        <v>0.66</v>
      </c>
      <c r="I459" s="19">
        <v>600</v>
      </c>
      <c r="J459" s="31">
        <v>0.7</v>
      </c>
      <c r="K459" s="31">
        <v>0.6</v>
      </c>
      <c r="L459" s="32">
        <f t="shared" si="7"/>
        <v>166.32</v>
      </c>
    </row>
    <row r="460" spans="1:12">
      <c r="A460" s="19">
        <v>453</v>
      </c>
      <c r="B460" s="19" t="s">
        <v>462</v>
      </c>
      <c r="C460" s="19" t="s">
        <v>19</v>
      </c>
      <c r="D460" s="19" t="s">
        <v>20</v>
      </c>
      <c r="E460" s="20">
        <v>1.6</v>
      </c>
      <c r="F460" s="20">
        <v>1.6</v>
      </c>
      <c r="G460" s="21">
        <v>1.1</v>
      </c>
      <c r="H460" s="20">
        <v>0.66</v>
      </c>
      <c r="I460" s="19">
        <v>600</v>
      </c>
      <c r="J460" s="31">
        <v>0.7</v>
      </c>
      <c r="K460" s="31">
        <v>0.6</v>
      </c>
      <c r="L460" s="32">
        <f t="shared" si="7"/>
        <v>166.32</v>
      </c>
    </row>
    <row r="461" spans="1:12">
      <c r="A461" s="19">
        <v>454</v>
      </c>
      <c r="B461" s="19" t="s">
        <v>463</v>
      </c>
      <c r="C461" s="19" t="s">
        <v>19</v>
      </c>
      <c r="D461" s="19" t="s">
        <v>20</v>
      </c>
      <c r="E461" s="20">
        <v>3</v>
      </c>
      <c r="F461" s="20">
        <v>3</v>
      </c>
      <c r="G461" s="21">
        <v>0.6</v>
      </c>
      <c r="H461" s="20">
        <v>0.36</v>
      </c>
      <c r="I461" s="19">
        <v>600</v>
      </c>
      <c r="J461" s="31">
        <v>0.7</v>
      </c>
      <c r="K461" s="31">
        <v>0.6</v>
      </c>
      <c r="L461" s="32">
        <f t="shared" si="7"/>
        <v>90.72</v>
      </c>
    </row>
    <row r="462" spans="1:12">
      <c r="A462" s="19">
        <v>455</v>
      </c>
      <c r="B462" s="19" t="s">
        <v>464</v>
      </c>
      <c r="C462" s="19" t="s">
        <v>19</v>
      </c>
      <c r="D462" s="19" t="s">
        <v>20</v>
      </c>
      <c r="E462" s="20">
        <v>17</v>
      </c>
      <c r="F462" s="20">
        <v>17</v>
      </c>
      <c r="G462" s="21">
        <v>1.4</v>
      </c>
      <c r="H462" s="20">
        <v>0.84</v>
      </c>
      <c r="I462" s="19">
        <v>600</v>
      </c>
      <c r="J462" s="31">
        <v>0.7</v>
      </c>
      <c r="K462" s="31">
        <v>0.6</v>
      </c>
      <c r="L462" s="32">
        <f t="shared" si="7"/>
        <v>211.68</v>
      </c>
    </row>
    <row r="463" spans="1:12">
      <c r="A463" s="19">
        <v>456</v>
      </c>
      <c r="B463" s="19" t="s">
        <v>465</v>
      </c>
      <c r="C463" s="19" t="s">
        <v>19</v>
      </c>
      <c r="D463" s="19" t="s">
        <v>20</v>
      </c>
      <c r="E463" s="20">
        <v>1.5</v>
      </c>
      <c r="F463" s="20">
        <v>1.5</v>
      </c>
      <c r="G463" s="21">
        <v>1.1</v>
      </c>
      <c r="H463" s="20">
        <v>0.66</v>
      </c>
      <c r="I463" s="19">
        <v>600</v>
      </c>
      <c r="J463" s="31">
        <v>0.7</v>
      </c>
      <c r="K463" s="31">
        <v>0.6</v>
      </c>
      <c r="L463" s="32">
        <f t="shared" si="7"/>
        <v>166.32</v>
      </c>
    </row>
    <row r="464" spans="1:12">
      <c r="A464" s="19">
        <v>457</v>
      </c>
      <c r="B464" s="19" t="s">
        <v>466</v>
      </c>
      <c r="C464" s="19" t="s">
        <v>19</v>
      </c>
      <c r="D464" s="19" t="s">
        <v>20</v>
      </c>
      <c r="E464" s="20">
        <v>1</v>
      </c>
      <c r="F464" s="20">
        <v>1</v>
      </c>
      <c r="G464" s="21">
        <v>0.3</v>
      </c>
      <c r="H464" s="20">
        <v>0.18</v>
      </c>
      <c r="I464" s="19">
        <v>600</v>
      </c>
      <c r="J464" s="31">
        <v>0.7</v>
      </c>
      <c r="K464" s="31">
        <v>0.6</v>
      </c>
      <c r="L464" s="32">
        <f t="shared" si="7"/>
        <v>45.36</v>
      </c>
    </row>
    <row r="465" spans="1:12">
      <c r="A465" s="19">
        <v>458</v>
      </c>
      <c r="B465" s="19" t="s">
        <v>467</v>
      </c>
      <c r="C465" s="19" t="s">
        <v>19</v>
      </c>
      <c r="D465" s="19" t="s">
        <v>20</v>
      </c>
      <c r="E465" s="20">
        <v>0.6</v>
      </c>
      <c r="F465" s="20">
        <v>0.6</v>
      </c>
      <c r="G465" s="21">
        <v>0.6</v>
      </c>
      <c r="H465" s="20">
        <v>0.36</v>
      </c>
      <c r="I465" s="19">
        <v>600</v>
      </c>
      <c r="J465" s="31">
        <v>0.7</v>
      </c>
      <c r="K465" s="31">
        <v>0.6</v>
      </c>
      <c r="L465" s="32">
        <f t="shared" si="7"/>
        <v>90.72</v>
      </c>
    </row>
    <row r="466" spans="1:12">
      <c r="A466" s="19">
        <v>459</v>
      </c>
      <c r="B466" s="19" t="s">
        <v>468</v>
      </c>
      <c r="C466" s="19" t="s">
        <v>19</v>
      </c>
      <c r="D466" s="19" t="s">
        <v>20</v>
      </c>
      <c r="E466" s="20">
        <v>1.6</v>
      </c>
      <c r="F466" s="20">
        <v>1.6</v>
      </c>
      <c r="G466" s="21">
        <v>1.1</v>
      </c>
      <c r="H466" s="20">
        <v>0.66</v>
      </c>
      <c r="I466" s="19">
        <v>600</v>
      </c>
      <c r="J466" s="31">
        <v>0.7</v>
      </c>
      <c r="K466" s="31">
        <v>0.6</v>
      </c>
      <c r="L466" s="32">
        <f t="shared" si="7"/>
        <v>166.32</v>
      </c>
    </row>
    <row r="467" spans="1:12">
      <c r="A467" s="19">
        <v>460</v>
      </c>
      <c r="B467" s="19" t="s">
        <v>469</v>
      </c>
      <c r="C467" s="19" t="s">
        <v>19</v>
      </c>
      <c r="D467" s="19" t="s">
        <v>20</v>
      </c>
      <c r="E467" s="20">
        <v>2.6</v>
      </c>
      <c r="F467" s="20">
        <v>2.6</v>
      </c>
      <c r="G467" s="21">
        <v>0.4</v>
      </c>
      <c r="H467" s="20">
        <v>0.24</v>
      </c>
      <c r="I467" s="19">
        <v>600</v>
      </c>
      <c r="J467" s="31">
        <v>0.7</v>
      </c>
      <c r="K467" s="31">
        <v>0.6</v>
      </c>
      <c r="L467" s="32">
        <f t="shared" si="7"/>
        <v>60.48</v>
      </c>
    </row>
    <row r="468" spans="1:12">
      <c r="A468" s="19">
        <v>461</v>
      </c>
      <c r="B468" s="19" t="s">
        <v>470</v>
      </c>
      <c r="C468" s="19" t="s">
        <v>19</v>
      </c>
      <c r="D468" s="19" t="s">
        <v>20</v>
      </c>
      <c r="E468" s="20">
        <v>1.3</v>
      </c>
      <c r="F468" s="20">
        <v>1.3</v>
      </c>
      <c r="G468" s="21">
        <v>1</v>
      </c>
      <c r="H468" s="20">
        <v>0.6</v>
      </c>
      <c r="I468" s="19">
        <v>600</v>
      </c>
      <c r="J468" s="31">
        <v>0.7</v>
      </c>
      <c r="K468" s="31">
        <v>0.6</v>
      </c>
      <c r="L468" s="32">
        <f t="shared" si="7"/>
        <v>151.2</v>
      </c>
    </row>
    <row r="469" spans="1:12">
      <c r="A469" s="19">
        <v>462</v>
      </c>
      <c r="B469" s="19" t="s">
        <v>471</v>
      </c>
      <c r="C469" s="19" t="s">
        <v>19</v>
      </c>
      <c r="D469" s="19" t="s">
        <v>20</v>
      </c>
      <c r="E469" s="20">
        <v>2.6</v>
      </c>
      <c r="F469" s="20">
        <v>2.6</v>
      </c>
      <c r="G469" s="21">
        <v>1.7</v>
      </c>
      <c r="H469" s="20">
        <v>1.02</v>
      </c>
      <c r="I469" s="19">
        <v>600</v>
      </c>
      <c r="J469" s="31">
        <v>0.7</v>
      </c>
      <c r="K469" s="31">
        <v>0.6</v>
      </c>
      <c r="L469" s="32">
        <f t="shared" si="7"/>
        <v>257.04</v>
      </c>
    </row>
    <row r="470" spans="1:12">
      <c r="A470" s="19">
        <v>463</v>
      </c>
      <c r="B470" s="19" t="s">
        <v>472</v>
      </c>
      <c r="C470" s="19" t="s">
        <v>19</v>
      </c>
      <c r="D470" s="19" t="s">
        <v>20</v>
      </c>
      <c r="E470" s="20">
        <v>11.5</v>
      </c>
      <c r="F470" s="20">
        <v>11.5</v>
      </c>
      <c r="G470" s="21">
        <v>1.2</v>
      </c>
      <c r="H470" s="20">
        <v>0.72</v>
      </c>
      <c r="I470" s="19">
        <v>600</v>
      </c>
      <c r="J470" s="31">
        <v>0.7</v>
      </c>
      <c r="K470" s="31">
        <v>0.6</v>
      </c>
      <c r="L470" s="32">
        <f t="shared" si="7"/>
        <v>181.44</v>
      </c>
    </row>
    <row r="471" spans="1:12">
      <c r="A471" s="19">
        <v>464</v>
      </c>
      <c r="B471" s="19" t="s">
        <v>473</v>
      </c>
      <c r="C471" s="19" t="s">
        <v>19</v>
      </c>
      <c r="D471" s="19" t="s">
        <v>20</v>
      </c>
      <c r="E471" s="20">
        <v>1.25</v>
      </c>
      <c r="F471" s="20">
        <v>1.25</v>
      </c>
      <c r="G471" s="21">
        <v>0.9</v>
      </c>
      <c r="H471" s="20">
        <v>0.54</v>
      </c>
      <c r="I471" s="19">
        <v>600</v>
      </c>
      <c r="J471" s="31">
        <v>0.7</v>
      </c>
      <c r="K471" s="31">
        <v>0.6</v>
      </c>
      <c r="L471" s="32">
        <f t="shared" si="7"/>
        <v>136.08</v>
      </c>
    </row>
    <row r="472" spans="1:12">
      <c r="A472" s="19">
        <v>465</v>
      </c>
      <c r="B472" s="19" t="s">
        <v>474</v>
      </c>
      <c r="C472" s="19" t="s">
        <v>19</v>
      </c>
      <c r="D472" s="19" t="s">
        <v>20</v>
      </c>
      <c r="E472" s="20">
        <v>2</v>
      </c>
      <c r="F472" s="20">
        <v>2</v>
      </c>
      <c r="G472" s="21">
        <v>1.4</v>
      </c>
      <c r="H472" s="20">
        <v>0.84</v>
      </c>
      <c r="I472" s="19">
        <v>600</v>
      </c>
      <c r="J472" s="31">
        <v>0.7</v>
      </c>
      <c r="K472" s="31">
        <v>0.6</v>
      </c>
      <c r="L472" s="32">
        <f t="shared" si="7"/>
        <v>211.68</v>
      </c>
    </row>
    <row r="473" spans="1:12">
      <c r="A473" s="19">
        <v>466</v>
      </c>
      <c r="B473" s="19" t="s">
        <v>475</v>
      </c>
      <c r="C473" s="19" t="s">
        <v>19</v>
      </c>
      <c r="D473" s="19" t="s">
        <v>20</v>
      </c>
      <c r="E473" s="20">
        <v>10</v>
      </c>
      <c r="F473" s="20">
        <v>10</v>
      </c>
      <c r="G473" s="21">
        <v>1.6</v>
      </c>
      <c r="H473" s="20">
        <v>0.96</v>
      </c>
      <c r="I473" s="19">
        <v>600</v>
      </c>
      <c r="J473" s="31">
        <v>0.7</v>
      </c>
      <c r="K473" s="31">
        <v>0.6</v>
      </c>
      <c r="L473" s="32">
        <f t="shared" si="7"/>
        <v>241.92</v>
      </c>
    </row>
    <row r="474" spans="1:12">
      <c r="A474" s="19">
        <v>467</v>
      </c>
      <c r="B474" s="19" t="s">
        <v>476</v>
      </c>
      <c r="C474" s="19" t="s">
        <v>19</v>
      </c>
      <c r="D474" s="19" t="s">
        <v>20</v>
      </c>
      <c r="E474" s="20">
        <v>2</v>
      </c>
      <c r="F474" s="20">
        <v>2</v>
      </c>
      <c r="G474" s="21">
        <v>1.4</v>
      </c>
      <c r="H474" s="20">
        <v>0.84</v>
      </c>
      <c r="I474" s="19">
        <v>600</v>
      </c>
      <c r="J474" s="31">
        <v>0.7</v>
      </c>
      <c r="K474" s="31">
        <v>0.6</v>
      </c>
      <c r="L474" s="32">
        <f t="shared" si="7"/>
        <v>211.68</v>
      </c>
    </row>
    <row r="475" spans="1:12">
      <c r="A475" s="19">
        <v>468</v>
      </c>
      <c r="B475" s="19" t="s">
        <v>477</v>
      </c>
      <c r="C475" s="19" t="s">
        <v>19</v>
      </c>
      <c r="D475" s="19" t="s">
        <v>20</v>
      </c>
      <c r="E475" s="20">
        <v>5</v>
      </c>
      <c r="F475" s="20">
        <v>5</v>
      </c>
      <c r="G475" s="21">
        <v>0.7</v>
      </c>
      <c r="H475" s="20">
        <v>0.42</v>
      </c>
      <c r="I475" s="19">
        <v>600</v>
      </c>
      <c r="J475" s="31">
        <v>0.7</v>
      </c>
      <c r="K475" s="31">
        <v>0.6</v>
      </c>
      <c r="L475" s="32">
        <f t="shared" si="7"/>
        <v>105.84</v>
      </c>
    </row>
    <row r="476" spans="1:12">
      <c r="A476" s="19">
        <v>469</v>
      </c>
      <c r="B476" s="19" t="s">
        <v>478</v>
      </c>
      <c r="C476" s="19" t="s">
        <v>19</v>
      </c>
      <c r="D476" s="19" t="s">
        <v>20</v>
      </c>
      <c r="E476" s="20">
        <v>0.6</v>
      </c>
      <c r="F476" s="20">
        <v>0.6</v>
      </c>
      <c r="G476" s="21">
        <v>0.6</v>
      </c>
      <c r="H476" s="20">
        <v>0.36</v>
      </c>
      <c r="I476" s="19">
        <v>600</v>
      </c>
      <c r="J476" s="31">
        <v>0.7</v>
      </c>
      <c r="K476" s="31">
        <v>0.6</v>
      </c>
      <c r="L476" s="32">
        <f t="shared" si="7"/>
        <v>90.72</v>
      </c>
    </row>
    <row r="477" spans="1:12">
      <c r="A477" s="19">
        <v>470</v>
      </c>
      <c r="B477" s="19" t="s">
        <v>479</v>
      </c>
      <c r="C477" s="19" t="s">
        <v>19</v>
      </c>
      <c r="D477" s="19" t="s">
        <v>20</v>
      </c>
      <c r="E477" s="20">
        <v>5</v>
      </c>
      <c r="F477" s="20">
        <v>5</v>
      </c>
      <c r="G477" s="21">
        <v>0.7</v>
      </c>
      <c r="H477" s="20">
        <v>0.42</v>
      </c>
      <c r="I477" s="19">
        <v>600</v>
      </c>
      <c r="J477" s="31">
        <v>0.7</v>
      </c>
      <c r="K477" s="31">
        <v>0.6</v>
      </c>
      <c r="L477" s="32">
        <f t="shared" si="7"/>
        <v>105.84</v>
      </c>
    </row>
    <row r="478" spans="1:12">
      <c r="A478" s="19">
        <v>471</v>
      </c>
      <c r="B478" s="19" t="s">
        <v>480</v>
      </c>
      <c r="C478" s="19" t="s">
        <v>19</v>
      </c>
      <c r="D478" s="19" t="s">
        <v>20</v>
      </c>
      <c r="E478" s="20">
        <v>2</v>
      </c>
      <c r="F478" s="20">
        <v>2</v>
      </c>
      <c r="G478" s="21">
        <v>0.3</v>
      </c>
      <c r="H478" s="20">
        <v>0.18</v>
      </c>
      <c r="I478" s="19">
        <v>600</v>
      </c>
      <c r="J478" s="31">
        <v>0.7</v>
      </c>
      <c r="K478" s="31">
        <v>0.6</v>
      </c>
      <c r="L478" s="32">
        <f t="shared" si="7"/>
        <v>45.36</v>
      </c>
    </row>
    <row r="479" spans="1:12">
      <c r="A479" s="19">
        <v>472</v>
      </c>
      <c r="B479" s="19" t="s">
        <v>481</v>
      </c>
      <c r="C479" s="19" t="s">
        <v>19</v>
      </c>
      <c r="D479" s="19" t="s">
        <v>20</v>
      </c>
      <c r="E479" s="20">
        <v>1.8</v>
      </c>
      <c r="F479" s="20">
        <v>1.8</v>
      </c>
      <c r="G479" s="21">
        <v>0.3</v>
      </c>
      <c r="H479" s="20">
        <v>0.18</v>
      </c>
      <c r="I479" s="19">
        <v>600</v>
      </c>
      <c r="J479" s="31">
        <v>0.7</v>
      </c>
      <c r="K479" s="31">
        <v>0.6</v>
      </c>
      <c r="L479" s="32">
        <f t="shared" si="7"/>
        <v>45.36</v>
      </c>
    </row>
    <row r="480" spans="1:12">
      <c r="A480" s="19">
        <v>473</v>
      </c>
      <c r="B480" s="19" t="s">
        <v>482</v>
      </c>
      <c r="C480" s="19" t="s">
        <v>19</v>
      </c>
      <c r="D480" s="19" t="s">
        <v>20</v>
      </c>
      <c r="E480" s="20">
        <v>5</v>
      </c>
      <c r="F480" s="20">
        <v>5</v>
      </c>
      <c r="G480" s="21">
        <v>0.5</v>
      </c>
      <c r="H480" s="20">
        <v>0.3</v>
      </c>
      <c r="I480" s="19">
        <v>600</v>
      </c>
      <c r="J480" s="31">
        <v>0.7</v>
      </c>
      <c r="K480" s="31">
        <v>0.6</v>
      </c>
      <c r="L480" s="32">
        <f t="shared" si="7"/>
        <v>75.6</v>
      </c>
    </row>
    <row r="481" spans="1:12">
      <c r="A481" s="19">
        <v>474</v>
      </c>
      <c r="B481" s="19" t="s">
        <v>483</v>
      </c>
      <c r="C481" s="19" t="s">
        <v>19</v>
      </c>
      <c r="D481" s="19" t="s">
        <v>20</v>
      </c>
      <c r="E481" s="20">
        <v>10</v>
      </c>
      <c r="F481" s="20">
        <v>10</v>
      </c>
      <c r="G481" s="21">
        <v>0.8</v>
      </c>
      <c r="H481" s="20">
        <v>0.48</v>
      </c>
      <c r="I481" s="19">
        <v>600</v>
      </c>
      <c r="J481" s="31">
        <v>0.7</v>
      </c>
      <c r="K481" s="31">
        <v>0.6</v>
      </c>
      <c r="L481" s="32">
        <f t="shared" si="7"/>
        <v>120.96</v>
      </c>
    </row>
    <row r="482" spans="1:12">
      <c r="A482" s="19">
        <v>475</v>
      </c>
      <c r="B482" s="19" t="s">
        <v>484</v>
      </c>
      <c r="C482" s="19" t="s">
        <v>19</v>
      </c>
      <c r="D482" s="19" t="s">
        <v>20</v>
      </c>
      <c r="E482" s="20">
        <v>5</v>
      </c>
      <c r="F482" s="20">
        <v>5</v>
      </c>
      <c r="G482" s="21">
        <v>0.5</v>
      </c>
      <c r="H482" s="20">
        <v>0.3</v>
      </c>
      <c r="I482" s="19">
        <v>600</v>
      </c>
      <c r="J482" s="31">
        <v>0.7</v>
      </c>
      <c r="K482" s="31">
        <v>0.6</v>
      </c>
      <c r="L482" s="32">
        <f t="shared" si="7"/>
        <v>75.6</v>
      </c>
    </row>
    <row r="483" spans="1:12">
      <c r="A483" s="19">
        <v>476</v>
      </c>
      <c r="B483" s="19" t="s">
        <v>485</v>
      </c>
      <c r="C483" s="19" t="s">
        <v>19</v>
      </c>
      <c r="D483" s="19" t="s">
        <v>20</v>
      </c>
      <c r="E483" s="20">
        <v>3</v>
      </c>
      <c r="F483" s="20">
        <v>3</v>
      </c>
      <c r="G483" s="21">
        <v>0.4</v>
      </c>
      <c r="H483" s="20">
        <v>0.24</v>
      </c>
      <c r="I483" s="19">
        <v>600</v>
      </c>
      <c r="J483" s="31">
        <v>0.7</v>
      </c>
      <c r="K483" s="31">
        <v>0.6</v>
      </c>
      <c r="L483" s="32">
        <f t="shared" si="7"/>
        <v>60.48</v>
      </c>
    </row>
    <row r="484" spans="1:12">
      <c r="A484" s="19">
        <v>477</v>
      </c>
      <c r="B484" s="19" t="s">
        <v>486</v>
      </c>
      <c r="C484" s="19" t="s">
        <v>19</v>
      </c>
      <c r="D484" s="19" t="s">
        <v>20</v>
      </c>
      <c r="E484" s="20">
        <v>7</v>
      </c>
      <c r="F484" s="20">
        <v>7</v>
      </c>
      <c r="G484" s="21">
        <v>0.6</v>
      </c>
      <c r="H484" s="20">
        <v>0.36</v>
      </c>
      <c r="I484" s="19">
        <v>600</v>
      </c>
      <c r="J484" s="31">
        <v>0.7</v>
      </c>
      <c r="K484" s="31">
        <v>0.6</v>
      </c>
      <c r="L484" s="32">
        <f t="shared" si="7"/>
        <v>90.72</v>
      </c>
    </row>
    <row r="485" spans="1:12">
      <c r="A485" s="19">
        <v>478</v>
      </c>
      <c r="B485" s="19" t="s">
        <v>487</v>
      </c>
      <c r="C485" s="19" t="s">
        <v>19</v>
      </c>
      <c r="D485" s="19" t="s">
        <v>20</v>
      </c>
      <c r="E485" s="20">
        <v>5</v>
      </c>
      <c r="F485" s="20">
        <v>5</v>
      </c>
      <c r="G485" s="21">
        <v>0.5</v>
      </c>
      <c r="H485" s="20">
        <v>0.3</v>
      </c>
      <c r="I485" s="19">
        <v>600</v>
      </c>
      <c r="J485" s="31">
        <v>0.7</v>
      </c>
      <c r="K485" s="31">
        <v>0.6</v>
      </c>
      <c r="L485" s="32">
        <f t="shared" si="7"/>
        <v>75.6</v>
      </c>
    </row>
    <row r="486" spans="1:12">
      <c r="A486" s="19">
        <v>479</v>
      </c>
      <c r="B486" s="19" t="s">
        <v>488</v>
      </c>
      <c r="C486" s="19" t="s">
        <v>19</v>
      </c>
      <c r="D486" s="19" t="s">
        <v>20</v>
      </c>
      <c r="E486" s="20">
        <v>5</v>
      </c>
      <c r="F486" s="20">
        <v>5</v>
      </c>
      <c r="G486" s="21">
        <v>0.5</v>
      </c>
      <c r="H486" s="20">
        <v>0.3</v>
      </c>
      <c r="I486" s="19">
        <v>600</v>
      </c>
      <c r="J486" s="31">
        <v>0.7</v>
      </c>
      <c r="K486" s="31">
        <v>0.6</v>
      </c>
      <c r="L486" s="32">
        <f t="shared" si="7"/>
        <v>75.6</v>
      </c>
    </row>
    <row r="487" spans="1:12">
      <c r="A487" s="19">
        <v>480</v>
      </c>
      <c r="B487" s="19" t="s">
        <v>489</v>
      </c>
      <c r="C487" s="19" t="s">
        <v>19</v>
      </c>
      <c r="D487" s="19" t="s">
        <v>20</v>
      </c>
      <c r="E487" s="20">
        <v>5</v>
      </c>
      <c r="F487" s="20">
        <v>5</v>
      </c>
      <c r="G487" s="21">
        <v>0.5</v>
      </c>
      <c r="H487" s="20">
        <v>0.3</v>
      </c>
      <c r="I487" s="19">
        <v>600</v>
      </c>
      <c r="J487" s="31">
        <v>0.7</v>
      </c>
      <c r="K487" s="31">
        <v>0.6</v>
      </c>
      <c r="L487" s="32">
        <f t="shared" si="7"/>
        <v>75.6</v>
      </c>
    </row>
    <row r="488" spans="1:12">
      <c r="A488" s="19">
        <v>481</v>
      </c>
      <c r="B488" s="19" t="s">
        <v>490</v>
      </c>
      <c r="C488" s="19" t="s">
        <v>19</v>
      </c>
      <c r="D488" s="19" t="s">
        <v>20</v>
      </c>
      <c r="E488" s="20">
        <v>5.5</v>
      </c>
      <c r="F488" s="20">
        <v>5.5</v>
      </c>
      <c r="G488" s="21">
        <v>0.5</v>
      </c>
      <c r="H488" s="20">
        <v>0.3</v>
      </c>
      <c r="I488" s="19">
        <v>600</v>
      </c>
      <c r="J488" s="31">
        <v>0.7</v>
      </c>
      <c r="K488" s="31">
        <v>0.6</v>
      </c>
      <c r="L488" s="32">
        <f t="shared" si="7"/>
        <v>75.6</v>
      </c>
    </row>
    <row r="489" spans="1:12">
      <c r="A489" s="19">
        <v>482</v>
      </c>
      <c r="B489" s="19" t="s">
        <v>491</v>
      </c>
      <c r="C489" s="19" t="s">
        <v>19</v>
      </c>
      <c r="D489" s="19" t="s">
        <v>20</v>
      </c>
      <c r="E489" s="20">
        <v>4</v>
      </c>
      <c r="F489" s="20">
        <v>4</v>
      </c>
      <c r="G489" s="21">
        <v>0.5</v>
      </c>
      <c r="H489" s="20">
        <v>0.3</v>
      </c>
      <c r="I489" s="19">
        <v>600</v>
      </c>
      <c r="J489" s="31">
        <v>0.7</v>
      </c>
      <c r="K489" s="31">
        <v>0.6</v>
      </c>
      <c r="L489" s="32">
        <f t="shared" si="7"/>
        <v>75.6</v>
      </c>
    </row>
    <row r="490" spans="1:12">
      <c r="A490" s="19">
        <v>483</v>
      </c>
      <c r="B490" s="19" t="s">
        <v>492</v>
      </c>
      <c r="C490" s="19" t="s">
        <v>19</v>
      </c>
      <c r="D490" s="19" t="s">
        <v>20</v>
      </c>
      <c r="E490" s="20">
        <v>5</v>
      </c>
      <c r="F490" s="20">
        <v>5</v>
      </c>
      <c r="G490" s="21">
        <v>0.5</v>
      </c>
      <c r="H490" s="20">
        <v>0.3</v>
      </c>
      <c r="I490" s="19">
        <v>600</v>
      </c>
      <c r="J490" s="31">
        <v>0.7</v>
      </c>
      <c r="K490" s="31">
        <v>0.6</v>
      </c>
      <c r="L490" s="32">
        <f t="shared" si="7"/>
        <v>75.6</v>
      </c>
    </row>
    <row r="491" spans="1:12">
      <c r="A491" s="19">
        <v>484</v>
      </c>
      <c r="B491" s="19" t="s">
        <v>493</v>
      </c>
      <c r="C491" s="19" t="s">
        <v>19</v>
      </c>
      <c r="D491" s="19" t="s">
        <v>20</v>
      </c>
      <c r="E491" s="20">
        <v>4</v>
      </c>
      <c r="F491" s="20">
        <v>4</v>
      </c>
      <c r="G491" s="21">
        <v>0.5</v>
      </c>
      <c r="H491" s="20">
        <v>0.3</v>
      </c>
      <c r="I491" s="19">
        <v>600</v>
      </c>
      <c r="J491" s="31">
        <v>0.7</v>
      </c>
      <c r="K491" s="31">
        <v>0.6</v>
      </c>
      <c r="L491" s="32">
        <f t="shared" si="7"/>
        <v>75.6</v>
      </c>
    </row>
    <row r="492" spans="1:12">
      <c r="A492" s="19">
        <v>485</v>
      </c>
      <c r="B492" s="19" t="s">
        <v>494</v>
      </c>
      <c r="C492" s="19" t="s">
        <v>19</v>
      </c>
      <c r="D492" s="19" t="s">
        <v>20</v>
      </c>
      <c r="E492" s="20">
        <v>5</v>
      </c>
      <c r="F492" s="20">
        <v>5</v>
      </c>
      <c r="G492" s="21">
        <v>0.5</v>
      </c>
      <c r="H492" s="20">
        <v>0.3</v>
      </c>
      <c r="I492" s="19">
        <v>600</v>
      </c>
      <c r="J492" s="31">
        <v>0.7</v>
      </c>
      <c r="K492" s="31">
        <v>0.6</v>
      </c>
      <c r="L492" s="32">
        <f t="shared" si="7"/>
        <v>75.6</v>
      </c>
    </row>
    <row r="493" spans="1:12">
      <c r="A493" s="19">
        <v>486</v>
      </c>
      <c r="B493" s="19" t="s">
        <v>495</v>
      </c>
      <c r="C493" s="19" t="s">
        <v>19</v>
      </c>
      <c r="D493" s="19" t="s">
        <v>20</v>
      </c>
      <c r="E493" s="20">
        <v>5</v>
      </c>
      <c r="F493" s="20">
        <v>5</v>
      </c>
      <c r="G493" s="21">
        <v>0.5</v>
      </c>
      <c r="H493" s="20">
        <v>0.3</v>
      </c>
      <c r="I493" s="19">
        <v>600</v>
      </c>
      <c r="J493" s="31">
        <v>0.7</v>
      </c>
      <c r="K493" s="31">
        <v>0.6</v>
      </c>
      <c r="L493" s="32">
        <f t="shared" si="7"/>
        <v>75.6</v>
      </c>
    </row>
    <row r="494" spans="1:12">
      <c r="A494" s="19">
        <v>487</v>
      </c>
      <c r="B494" s="19" t="s">
        <v>496</v>
      </c>
      <c r="C494" s="19" t="s">
        <v>19</v>
      </c>
      <c r="D494" s="19" t="s">
        <v>20</v>
      </c>
      <c r="E494" s="20">
        <v>5</v>
      </c>
      <c r="F494" s="20">
        <v>5</v>
      </c>
      <c r="G494" s="21">
        <v>0.5</v>
      </c>
      <c r="H494" s="20">
        <v>0.3</v>
      </c>
      <c r="I494" s="19">
        <v>600</v>
      </c>
      <c r="J494" s="31">
        <v>0.7</v>
      </c>
      <c r="K494" s="31">
        <v>0.6</v>
      </c>
      <c r="L494" s="32">
        <f t="shared" si="7"/>
        <v>75.6</v>
      </c>
    </row>
    <row r="495" spans="1:12">
      <c r="A495" s="19">
        <v>488</v>
      </c>
      <c r="B495" s="19" t="s">
        <v>497</v>
      </c>
      <c r="C495" s="19" t="s">
        <v>19</v>
      </c>
      <c r="D495" s="19" t="s">
        <v>20</v>
      </c>
      <c r="E495" s="20">
        <v>10</v>
      </c>
      <c r="F495" s="20">
        <v>10</v>
      </c>
      <c r="G495" s="21">
        <v>0.8</v>
      </c>
      <c r="H495" s="20">
        <v>0.48</v>
      </c>
      <c r="I495" s="19">
        <v>600</v>
      </c>
      <c r="J495" s="31">
        <v>0.7</v>
      </c>
      <c r="K495" s="31">
        <v>0.6</v>
      </c>
      <c r="L495" s="32">
        <f t="shared" si="7"/>
        <v>120.96</v>
      </c>
    </row>
    <row r="496" spans="1:12">
      <c r="A496" s="19">
        <v>489</v>
      </c>
      <c r="B496" s="19" t="s">
        <v>498</v>
      </c>
      <c r="C496" s="19" t="s">
        <v>19</v>
      </c>
      <c r="D496" s="19" t="s">
        <v>20</v>
      </c>
      <c r="E496" s="20">
        <v>6.3</v>
      </c>
      <c r="F496" s="20">
        <v>6.3</v>
      </c>
      <c r="G496" s="21">
        <v>0.6</v>
      </c>
      <c r="H496" s="20">
        <v>0.36</v>
      </c>
      <c r="I496" s="19">
        <v>600</v>
      </c>
      <c r="J496" s="31">
        <v>0.7</v>
      </c>
      <c r="K496" s="31">
        <v>0.6</v>
      </c>
      <c r="L496" s="32">
        <f t="shared" si="7"/>
        <v>90.72</v>
      </c>
    </row>
    <row r="497" spans="1:12">
      <c r="A497" s="19">
        <v>490</v>
      </c>
      <c r="B497" s="19" t="s">
        <v>499</v>
      </c>
      <c r="C497" s="19" t="s">
        <v>19</v>
      </c>
      <c r="D497" s="19" t="s">
        <v>20</v>
      </c>
      <c r="E497" s="20">
        <v>10</v>
      </c>
      <c r="F497" s="20">
        <v>10</v>
      </c>
      <c r="G497" s="21">
        <v>0.8</v>
      </c>
      <c r="H497" s="20">
        <v>0.48</v>
      </c>
      <c r="I497" s="19">
        <v>600</v>
      </c>
      <c r="J497" s="31">
        <v>0.7</v>
      </c>
      <c r="K497" s="31">
        <v>0.6</v>
      </c>
      <c r="L497" s="32">
        <f t="shared" si="7"/>
        <v>120.96</v>
      </c>
    </row>
    <row r="498" spans="1:12">
      <c r="A498" s="19">
        <v>491</v>
      </c>
      <c r="B498" s="19" t="s">
        <v>500</v>
      </c>
      <c r="C498" s="19" t="s">
        <v>19</v>
      </c>
      <c r="D498" s="19" t="s">
        <v>20</v>
      </c>
      <c r="E498" s="20">
        <v>5</v>
      </c>
      <c r="F498" s="20">
        <v>5</v>
      </c>
      <c r="G498" s="21">
        <v>0.5</v>
      </c>
      <c r="H498" s="20">
        <v>0.3</v>
      </c>
      <c r="I498" s="19">
        <v>600</v>
      </c>
      <c r="J498" s="31">
        <v>0.7</v>
      </c>
      <c r="K498" s="31">
        <v>0.6</v>
      </c>
      <c r="L498" s="32">
        <f t="shared" si="7"/>
        <v>75.6</v>
      </c>
    </row>
    <row r="499" spans="1:12">
      <c r="A499" s="19">
        <v>492</v>
      </c>
      <c r="B499" s="19" t="s">
        <v>330</v>
      </c>
      <c r="C499" s="19" t="s">
        <v>19</v>
      </c>
      <c r="D499" s="19" t="s">
        <v>20</v>
      </c>
      <c r="E499" s="20">
        <v>1.8</v>
      </c>
      <c r="F499" s="20">
        <v>1.8</v>
      </c>
      <c r="G499" s="21">
        <v>0.3</v>
      </c>
      <c r="H499" s="20">
        <v>0.18</v>
      </c>
      <c r="I499" s="19">
        <v>600</v>
      </c>
      <c r="J499" s="31">
        <v>0.7</v>
      </c>
      <c r="K499" s="31">
        <v>0.6</v>
      </c>
      <c r="L499" s="32">
        <f t="shared" si="7"/>
        <v>45.36</v>
      </c>
    </row>
    <row r="500" spans="1:12">
      <c r="A500" s="19">
        <v>493</v>
      </c>
      <c r="B500" s="19" t="s">
        <v>501</v>
      </c>
      <c r="C500" s="19" t="s">
        <v>19</v>
      </c>
      <c r="D500" s="19" t="s">
        <v>20</v>
      </c>
      <c r="E500" s="20">
        <v>5</v>
      </c>
      <c r="F500" s="20">
        <v>5</v>
      </c>
      <c r="G500" s="21">
        <v>0.5</v>
      </c>
      <c r="H500" s="20">
        <v>0.3</v>
      </c>
      <c r="I500" s="19">
        <v>600</v>
      </c>
      <c r="J500" s="31">
        <v>0.7</v>
      </c>
      <c r="K500" s="31">
        <v>0.6</v>
      </c>
      <c r="L500" s="32">
        <f t="shared" si="7"/>
        <v>75.6</v>
      </c>
    </row>
    <row r="501" spans="1:12">
      <c r="A501" s="19">
        <v>494</v>
      </c>
      <c r="B501" s="19" t="s">
        <v>502</v>
      </c>
      <c r="C501" s="19" t="s">
        <v>19</v>
      </c>
      <c r="D501" s="19" t="s">
        <v>20</v>
      </c>
      <c r="E501" s="20">
        <v>4</v>
      </c>
      <c r="F501" s="20">
        <v>4</v>
      </c>
      <c r="G501" s="21">
        <v>0.5</v>
      </c>
      <c r="H501" s="20">
        <v>0.3</v>
      </c>
      <c r="I501" s="19">
        <v>600</v>
      </c>
      <c r="J501" s="31">
        <v>0.7</v>
      </c>
      <c r="K501" s="31">
        <v>0.6</v>
      </c>
      <c r="L501" s="32">
        <f t="shared" si="7"/>
        <v>75.6</v>
      </c>
    </row>
    <row r="502" spans="1:12">
      <c r="A502" s="19">
        <v>495</v>
      </c>
      <c r="B502" s="19" t="s">
        <v>503</v>
      </c>
      <c r="C502" s="19" t="s">
        <v>19</v>
      </c>
      <c r="D502" s="19" t="s">
        <v>20</v>
      </c>
      <c r="E502" s="20">
        <v>6</v>
      </c>
      <c r="F502" s="20">
        <v>6</v>
      </c>
      <c r="G502" s="21">
        <v>0.6</v>
      </c>
      <c r="H502" s="20">
        <v>0.36</v>
      </c>
      <c r="I502" s="19">
        <v>600</v>
      </c>
      <c r="J502" s="31">
        <v>0.7</v>
      </c>
      <c r="K502" s="31">
        <v>0.6</v>
      </c>
      <c r="L502" s="32">
        <f t="shared" si="7"/>
        <v>90.72</v>
      </c>
    </row>
    <row r="503" spans="1:12">
      <c r="A503" s="19">
        <v>496</v>
      </c>
      <c r="B503" s="19" t="s">
        <v>504</v>
      </c>
      <c r="C503" s="19" t="s">
        <v>19</v>
      </c>
      <c r="D503" s="19" t="s">
        <v>20</v>
      </c>
      <c r="E503" s="20">
        <v>5</v>
      </c>
      <c r="F503" s="20">
        <v>5</v>
      </c>
      <c r="G503" s="21">
        <v>0.5</v>
      </c>
      <c r="H503" s="20">
        <v>0.3</v>
      </c>
      <c r="I503" s="19">
        <v>600</v>
      </c>
      <c r="J503" s="31">
        <v>0.7</v>
      </c>
      <c r="K503" s="31">
        <v>0.6</v>
      </c>
      <c r="L503" s="32">
        <f t="shared" si="7"/>
        <v>75.6</v>
      </c>
    </row>
    <row r="504" spans="1:12">
      <c r="A504" s="19">
        <v>497</v>
      </c>
      <c r="B504" s="19" t="s">
        <v>505</v>
      </c>
      <c r="C504" s="19" t="s">
        <v>19</v>
      </c>
      <c r="D504" s="19" t="s">
        <v>20</v>
      </c>
      <c r="E504" s="20">
        <v>20</v>
      </c>
      <c r="F504" s="20">
        <v>20</v>
      </c>
      <c r="G504" s="21">
        <v>1.4</v>
      </c>
      <c r="H504" s="20">
        <v>0.84</v>
      </c>
      <c r="I504" s="19">
        <v>600</v>
      </c>
      <c r="J504" s="31">
        <v>0.7</v>
      </c>
      <c r="K504" s="31">
        <v>0.6</v>
      </c>
      <c r="L504" s="32">
        <f t="shared" si="7"/>
        <v>211.68</v>
      </c>
    </row>
    <row r="505" spans="1:12">
      <c r="A505" s="19">
        <v>498</v>
      </c>
      <c r="B505" s="19" t="s">
        <v>506</v>
      </c>
      <c r="C505" s="19" t="s">
        <v>19</v>
      </c>
      <c r="D505" s="19" t="s">
        <v>20</v>
      </c>
      <c r="E505" s="20">
        <v>20</v>
      </c>
      <c r="F505" s="20">
        <v>20</v>
      </c>
      <c r="G505" s="21">
        <v>1.4</v>
      </c>
      <c r="H505" s="20">
        <v>0.84</v>
      </c>
      <c r="I505" s="19">
        <v>600</v>
      </c>
      <c r="J505" s="31">
        <v>0.7</v>
      </c>
      <c r="K505" s="31">
        <v>0.6</v>
      </c>
      <c r="L505" s="32">
        <f t="shared" si="7"/>
        <v>211.68</v>
      </c>
    </row>
    <row r="506" spans="1:12">
      <c r="A506" s="19">
        <v>499</v>
      </c>
      <c r="B506" s="19" t="s">
        <v>507</v>
      </c>
      <c r="C506" s="19" t="s">
        <v>19</v>
      </c>
      <c r="D506" s="19" t="s">
        <v>20</v>
      </c>
      <c r="E506" s="20">
        <v>5</v>
      </c>
      <c r="F506" s="20">
        <v>5</v>
      </c>
      <c r="G506" s="21">
        <v>0.5</v>
      </c>
      <c r="H506" s="20">
        <v>0.3</v>
      </c>
      <c r="I506" s="19">
        <v>600</v>
      </c>
      <c r="J506" s="31">
        <v>0.7</v>
      </c>
      <c r="K506" s="31">
        <v>0.6</v>
      </c>
      <c r="L506" s="32">
        <f t="shared" si="7"/>
        <v>75.6</v>
      </c>
    </row>
    <row r="507" spans="1:12">
      <c r="A507" s="19">
        <v>500</v>
      </c>
      <c r="B507" s="19" t="s">
        <v>508</v>
      </c>
      <c r="C507" s="19" t="s">
        <v>19</v>
      </c>
      <c r="D507" s="19" t="s">
        <v>20</v>
      </c>
      <c r="E507" s="20">
        <v>5</v>
      </c>
      <c r="F507" s="20">
        <v>5</v>
      </c>
      <c r="G507" s="21">
        <v>0.5</v>
      </c>
      <c r="H507" s="20">
        <v>0.3</v>
      </c>
      <c r="I507" s="19">
        <v>600</v>
      </c>
      <c r="J507" s="31">
        <v>0.7</v>
      </c>
      <c r="K507" s="31">
        <v>0.6</v>
      </c>
      <c r="L507" s="32">
        <f t="shared" si="7"/>
        <v>75.6</v>
      </c>
    </row>
    <row r="508" spans="1:12">
      <c r="A508" s="19">
        <v>501</v>
      </c>
      <c r="B508" s="19" t="s">
        <v>509</v>
      </c>
      <c r="C508" s="19" t="s">
        <v>19</v>
      </c>
      <c r="D508" s="19" t="s">
        <v>20</v>
      </c>
      <c r="E508" s="20">
        <v>2</v>
      </c>
      <c r="F508" s="20">
        <v>2</v>
      </c>
      <c r="G508" s="21">
        <v>0.3</v>
      </c>
      <c r="H508" s="20">
        <v>0.18</v>
      </c>
      <c r="I508" s="19">
        <v>600</v>
      </c>
      <c r="J508" s="31">
        <v>0.7</v>
      </c>
      <c r="K508" s="31">
        <v>0.6</v>
      </c>
      <c r="L508" s="32">
        <f t="shared" si="7"/>
        <v>45.36</v>
      </c>
    </row>
    <row r="509" spans="1:12">
      <c r="A509" s="19">
        <v>502</v>
      </c>
      <c r="B509" s="19" t="s">
        <v>510</v>
      </c>
      <c r="C509" s="19" t="s">
        <v>19</v>
      </c>
      <c r="D509" s="19" t="s">
        <v>20</v>
      </c>
      <c r="E509" s="20">
        <v>5</v>
      </c>
      <c r="F509" s="20">
        <v>5</v>
      </c>
      <c r="G509" s="21">
        <v>0.5</v>
      </c>
      <c r="H509" s="20">
        <v>0.3</v>
      </c>
      <c r="I509" s="19">
        <v>600</v>
      </c>
      <c r="J509" s="31">
        <v>0.7</v>
      </c>
      <c r="K509" s="31">
        <v>0.6</v>
      </c>
      <c r="L509" s="32">
        <f t="shared" si="7"/>
        <v>75.6</v>
      </c>
    </row>
    <row r="510" spans="1:12">
      <c r="A510" s="19">
        <v>503</v>
      </c>
      <c r="B510" s="19" t="s">
        <v>511</v>
      </c>
      <c r="C510" s="19" t="s">
        <v>19</v>
      </c>
      <c r="D510" s="19" t="s">
        <v>20</v>
      </c>
      <c r="E510" s="20">
        <v>5</v>
      </c>
      <c r="F510" s="20">
        <v>5</v>
      </c>
      <c r="G510" s="21">
        <v>0.5</v>
      </c>
      <c r="H510" s="20">
        <v>0.3</v>
      </c>
      <c r="I510" s="19">
        <v>600</v>
      </c>
      <c r="J510" s="31">
        <v>0.7</v>
      </c>
      <c r="K510" s="31">
        <v>0.6</v>
      </c>
      <c r="L510" s="32">
        <f t="shared" si="7"/>
        <v>75.6</v>
      </c>
    </row>
    <row r="511" spans="1:12">
      <c r="A511" s="19">
        <v>504</v>
      </c>
      <c r="B511" s="19" t="s">
        <v>512</v>
      </c>
      <c r="C511" s="19" t="s">
        <v>19</v>
      </c>
      <c r="D511" s="19" t="s">
        <v>20</v>
      </c>
      <c r="E511" s="20">
        <v>5</v>
      </c>
      <c r="F511" s="20">
        <v>5</v>
      </c>
      <c r="G511" s="21">
        <v>0.5</v>
      </c>
      <c r="H511" s="20">
        <v>0.3</v>
      </c>
      <c r="I511" s="19">
        <v>600</v>
      </c>
      <c r="J511" s="31">
        <v>0.7</v>
      </c>
      <c r="K511" s="31">
        <v>0.6</v>
      </c>
      <c r="L511" s="32">
        <f t="shared" si="7"/>
        <v>75.6</v>
      </c>
    </row>
    <row r="512" spans="1:12">
      <c r="A512" s="19">
        <v>505</v>
      </c>
      <c r="B512" s="19" t="s">
        <v>513</v>
      </c>
      <c r="C512" s="19" t="s">
        <v>19</v>
      </c>
      <c r="D512" s="19" t="s">
        <v>20</v>
      </c>
      <c r="E512" s="20">
        <v>4</v>
      </c>
      <c r="F512" s="20">
        <v>4</v>
      </c>
      <c r="G512" s="21">
        <v>0.5</v>
      </c>
      <c r="H512" s="20">
        <v>0.3</v>
      </c>
      <c r="I512" s="19">
        <v>600</v>
      </c>
      <c r="J512" s="31">
        <v>0.7</v>
      </c>
      <c r="K512" s="31">
        <v>0.6</v>
      </c>
      <c r="L512" s="32">
        <f t="shared" si="7"/>
        <v>75.6</v>
      </c>
    </row>
    <row r="513" spans="1:12">
      <c r="A513" s="19">
        <v>506</v>
      </c>
      <c r="B513" s="19" t="s">
        <v>514</v>
      </c>
      <c r="C513" s="19" t="s">
        <v>19</v>
      </c>
      <c r="D513" s="19" t="s">
        <v>20</v>
      </c>
      <c r="E513" s="20">
        <v>5</v>
      </c>
      <c r="F513" s="20">
        <v>5</v>
      </c>
      <c r="G513" s="21">
        <v>0.5</v>
      </c>
      <c r="H513" s="20">
        <v>0.3</v>
      </c>
      <c r="I513" s="19">
        <v>600</v>
      </c>
      <c r="J513" s="31">
        <v>0.7</v>
      </c>
      <c r="K513" s="31">
        <v>0.6</v>
      </c>
      <c r="L513" s="32">
        <f t="shared" si="7"/>
        <v>75.6</v>
      </c>
    </row>
    <row r="514" spans="1:12">
      <c r="A514" s="19">
        <v>507</v>
      </c>
      <c r="B514" s="19" t="s">
        <v>515</v>
      </c>
      <c r="C514" s="19" t="s">
        <v>19</v>
      </c>
      <c r="D514" s="19" t="s">
        <v>20</v>
      </c>
      <c r="E514" s="20">
        <v>5</v>
      </c>
      <c r="F514" s="20">
        <v>5</v>
      </c>
      <c r="G514" s="21">
        <v>0.5</v>
      </c>
      <c r="H514" s="20">
        <v>0.3</v>
      </c>
      <c r="I514" s="19">
        <v>600</v>
      </c>
      <c r="J514" s="31">
        <v>0.7</v>
      </c>
      <c r="K514" s="31">
        <v>0.6</v>
      </c>
      <c r="L514" s="32">
        <f t="shared" si="7"/>
        <v>75.6</v>
      </c>
    </row>
    <row r="515" spans="1:12">
      <c r="A515" s="19">
        <v>508</v>
      </c>
      <c r="B515" s="19" t="s">
        <v>516</v>
      </c>
      <c r="C515" s="19" t="s">
        <v>19</v>
      </c>
      <c r="D515" s="19" t="s">
        <v>20</v>
      </c>
      <c r="E515" s="20">
        <v>5</v>
      </c>
      <c r="F515" s="20">
        <v>5</v>
      </c>
      <c r="G515" s="21">
        <v>0.5</v>
      </c>
      <c r="H515" s="20">
        <v>0.3</v>
      </c>
      <c r="I515" s="19">
        <v>600</v>
      </c>
      <c r="J515" s="31">
        <v>0.7</v>
      </c>
      <c r="K515" s="31">
        <v>0.6</v>
      </c>
      <c r="L515" s="32">
        <f t="shared" si="7"/>
        <v>75.6</v>
      </c>
    </row>
    <row r="516" spans="1:12">
      <c r="A516" s="19">
        <v>509</v>
      </c>
      <c r="B516" s="19" t="s">
        <v>517</v>
      </c>
      <c r="C516" s="19" t="s">
        <v>19</v>
      </c>
      <c r="D516" s="19" t="s">
        <v>20</v>
      </c>
      <c r="E516" s="20">
        <v>5.66</v>
      </c>
      <c r="F516" s="20">
        <v>5.66</v>
      </c>
      <c r="G516" s="21">
        <v>0.6</v>
      </c>
      <c r="H516" s="20">
        <v>0.36</v>
      </c>
      <c r="I516" s="19">
        <v>600</v>
      </c>
      <c r="J516" s="31">
        <v>0.7</v>
      </c>
      <c r="K516" s="31">
        <v>0.6</v>
      </c>
      <c r="L516" s="32">
        <f t="shared" si="7"/>
        <v>90.72</v>
      </c>
    </row>
    <row r="517" spans="1:12">
      <c r="A517" s="19">
        <v>510</v>
      </c>
      <c r="B517" s="19" t="s">
        <v>518</v>
      </c>
      <c r="C517" s="19" t="s">
        <v>19</v>
      </c>
      <c r="D517" s="19" t="s">
        <v>20</v>
      </c>
      <c r="E517" s="20">
        <v>5</v>
      </c>
      <c r="F517" s="20">
        <v>5</v>
      </c>
      <c r="G517" s="21">
        <v>0.5</v>
      </c>
      <c r="H517" s="20">
        <v>0.3</v>
      </c>
      <c r="I517" s="19">
        <v>600</v>
      </c>
      <c r="J517" s="31">
        <v>0.7</v>
      </c>
      <c r="K517" s="31">
        <v>0.6</v>
      </c>
      <c r="L517" s="32">
        <f t="shared" si="7"/>
        <v>75.6</v>
      </c>
    </row>
    <row r="518" spans="1:12">
      <c r="A518" s="19">
        <v>511</v>
      </c>
      <c r="B518" s="19" t="s">
        <v>519</v>
      </c>
      <c r="C518" s="19" t="s">
        <v>19</v>
      </c>
      <c r="D518" s="19" t="s">
        <v>20</v>
      </c>
      <c r="E518" s="20">
        <v>5</v>
      </c>
      <c r="F518" s="20">
        <v>5</v>
      </c>
      <c r="G518" s="21">
        <v>0.5</v>
      </c>
      <c r="H518" s="20">
        <v>0.3</v>
      </c>
      <c r="I518" s="19">
        <v>600</v>
      </c>
      <c r="J518" s="31">
        <v>0.7</v>
      </c>
      <c r="K518" s="31">
        <v>0.6</v>
      </c>
      <c r="L518" s="32">
        <f t="shared" si="7"/>
        <v>75.6</v>
      </c>
    </row>
    <row r="519" spans="1:12">
      <c r="A519" s="19">
        <v>512</v>
      </c>
      <c r="B519" s="19" t="s">
        <v>520</v>
      </c>
      <c r="C519" s="19" t="s">
        <v>19</v>
      </c>
      <c r="D519" s="19" t="s">
        <v>20</v>
      </c>
      <c r="E519" s="20">
        <v>5</v>
      </c>
      <c r="F519" s="20">
        <v>5</v>
      </c>
      <c r="G519" s="21">
        <v>0.5</v>
      </c>
      <c r="H519" s="20">
        <v>0.3</v>
      </c>
      <c r="I519" s="19">
        <v>600</v>
      </c>
      <c r="J519" s="31">
        <v>0.7</v>
      </c>
      <c r="K519" s="31">
        <v>0.6</v>
      </c>
      <c r="L519" s="32">
        <f t="shared" si="7"/>
        <v>75.6</v>
      </c>
    </row>
    <row r="520" spans="1:12">
      <c r="A520" s="19">
        <v>513</v>
      </c>
      <c r="B520" s="19" t="s">
        <v>521</v>
      </c>
      <c r="C520" s="19" t="s">
        <v>19</v>
      </c>
      <c r="D520" s="19" t="s">
        <v>20</v>
      </c>
      <c r="E520" s="20">
        <v>2</v>
      </c>
      <c r="F520" s="20">
        <v>2</v>
      </c>
      <c r="G520" s="21">
        <v>0.3</v>
      </c>
      <c r="H520" s="20">
        <v>0.18</v>
      </c>
      <c r="I520" s="19">
        <v>600</v>
      </c>
      <c r="J520" s="31">
        <v>0.7</v>
      </c>
      <c r="K520" s="31">
        <v>0.6</v>
      </c>
      <c r="L520" s="32">
        <f t="shared" si="7"/>
        <v>45.36</v>
      </c>
    </row>
    <row r="521" spans="1:12">
      <c r="A521" s="19">
        <v>514</v>
      </c>
      <c r="B521" s="19" t="s">
        <v>522</v>
      </c>
      <c r="C521" s="19" t="s">
        <v>19</v>
      </c>
      <c r="D521" s="19" t="s">
        <v>20</v>
      </c>
      <c r="E521" s="20">
        <v>2</v>
      </c>
      <c r="F521" s="20">
        <v>2</v>
      </c>
      <c r="G521" s="21">
        <v>0.3</v>
      </c>
      <c r="H521" s="20">
        <v>0.18</v>
      </c>
      <c r="I521" s="19">
        <v>600</v>
      </c>
      <c r="J521" s="31">
        <v>0.7</v>
      </c>
      <c r="K521" s="31">
        <v>0.6</v>
      </c>
      <c r="L521" s="32">
        <f t="shared" ref="L521:L584" si="8">H521*I521*J521*K521</f>
        <v>45.36</v>
      </c>
    </row>
    <row r="522" spans="1:12">
      <c r="A522" s="19">
        <v>515</v>
      </c>
      <c r="B522" s="19" t="s">
        <v>523</v>
      </c>
      <c r="C522" s="19" t="s">
        <v>19</v>
      </c>
      <c r="D522" s="19" t="s">
        <v>20</v>
      </c>
      <c r="E522" s="20">
        <v>5</v>
      </c>
      <c r="F522" s="20">
        <v>5</v>
      </c>
      <c r="G522" s="21">
        <v>0.5</v>
      </c>
      <c r="H522" s="20">
        <v>0.3</v>
      </c>
      <c r="I522" s="19">
        <v>600</v>
      </c>
      <c r="J522" s="31">
        <v>0.7</v>
      </c>
      <c r="K522" s="31">
        <v>0.6</v>
      </c>
      <c r="L522" s="32">
        <f t="shared" si="8"/>
        <v>75.6</v>
      </c>
    </row>
    <row r="523" spans="1:12">
      <c r="A523" s="19">
        <v>516</v>
      </c>
      <c r="B523" s="19" t="s">
        <v>524</v>
      </c>
      <c r="C523" s="19" t="s">
        <v>19</v>
      </c>
      <c r="D523" s="19" t="s">
        <v>20</v>
      </c>
      <c r="E523" s="20">
        <v>2.8</v>
      </c>
      <c r="F523" s="20">
        <v>2.8</v>
      </c>
      <c r="G523" s="21">
        <v>0.4</v>
      </c>
      <c r="H523" s="20">
        <v>0.24</v>
      </c>
      <c r="I523" s="19">
        <v>600</v>
      </c>
      <c r="J523" s="31">
        <v>0.7</v>
      </c>
      <c r="K523" s="31">
        <v>0.6</v>
      </c>
      <c r="L523" s="32">
        <f t="shared" si="8"/>
        <v>60.48</v>
      </c>
    </row>
    <row r="524" spans="1:12">
      <c r="A524" s="19">
        <v>517</v>
      </c>
      <c r="B524" s="19" t="s">
        <v>525</v>
      </c>
      <c r="C524" s="19" t="s">
        <v>19</v>
      </c>
      <c r="D524" s="19" t="s">
        <v>20</v>
      </c>
      <c r="E524" s="20">
        <v>3</v>
      </c>
      <c r="F524" s="20">
        <v>3</v>
      </c>
      <c r="G524" s="21">
        <v>0.4</v>
      </c>
      <c r="H524" s="20">
        <v>0.24</v>
      </c>
      <c r="I524" s="19">
        <v>600</v>
      </c>
      <c r="J524" s="31">
        <v>0.7</v>
      </c>
      <c r="K524" s="31">
        <v>0.6</v>
      </c>
      <c r="L524" s="32">
        <f t="shared" si="8"/>
        <v>60.48</v>
      </c>
    </row>
    <row r="525" spans="1:12">
      <c r="A525" s="19">
        <v>518</v>
      </c>
      <c r="B525" s="19" t="s">
        <v>526</v>
      </c>
      <c r="C525" s="19" t="s">
        <v>19</v>
      </c>
      <c r="D525" s="19" t="s">
        <v>20</v>
      </c>
      <c r="E525" s="20">
        <v>2</v>
      </c>
      <c r="F525" s="20">
        <v>2</v>
      </c>
      <c r="G525" s="21">
        <v>0.3</v>
      </c>
      <c r="H525" s="20">
        <v>0.18</v>
      </c>
      <c r="I525" s="19">
        <v>600</v>
      </c>
      <c r="J525" s="31">
        <v>0.7</v>
      </c>
      <c r="K525" s="31">
        <v>0.6</v>
      </c>
      <c r="L525" s="32">
        <f t="shared" si="8"/>
        <v>45.36</v>
      </c>
    </row>
    <row r="526" spans="1:12">
      <c r="A526" s="19">
        <v>519</v>
      </c>
      <c r="B526" s="19" t="s">
        <v>527</v>
      </c>
      <c r="C526" s="19" t="s">
        <v>19</v>
      </c>
      <c r="D526" s="19" t="s">
        <v>20</v>
      </c>
      <c r="E526" s="20">
        <v>15.1</v>
      </c>
      <c r="F526" s="20">
        <v>15.1</v>
      </c>
      <c r="G526" s="21">
        <v>1.7</v>
      </c>
      <c r="H526" s="20">
        <v>1.02</v>
      </c>
      <c r="I526" s="19">
        <v>600</v>
      </c>
      <c r="J526" s="31">
        <v>0.7</v>
      </c>
      <c r="K526" s="31">
        <v>0.6</v>
      </c>
      <c r="L526" s="32">
        <f t="shared" si="8"/>
        <v>257.04</v>
      </c>
    </row>
    <row r="527" spans="1:12">
      <c r="A527" s="19">
        <v>520</v>
      </c>
      <c r="B527" s="19" t="s">
        <v>528</v>
      </c>
      <c r="C527" s="19" t="s">
        <v>19</v>
      </c>
      <c r="D527" s="19" t="s">
        <v>20</v>
      </c>
      <c r="E527" s="20">
        <v>2.5</v>
      </c>
      <c r="F527" s="20">
        <v>2.5</v>
      </c>
      <c r="G527" s="21">
        <v>0.4</v>
      </c>
      <c r="H527" s="20">
        <v>0.24</v>
      </c>
      <c r="I527" s="19">
        <v>600</v>
      </c>
      <c r="J527" s="31">
        <v>0.7</v>
      </c>
      <c r="K527" s="31">
        <v>0.6</v>
      </c>
      <c r="L527" s="32">
        <f t="shared" si="8"/>
        <v>60.48</v>
      </c>
    </row>
    <row r="528" spans="1:12">
      <c r="A528" s="19">
        <v>521</v>
      </c>
      <c r="B528" s="19" t="s">
        <v>529</v>
      </c>
      <c r="C528" s="19" t="s">
        <v>19</v>
      </c>
      <c r="D528" s="19" t="s">
        <v>20</v>
      </c>
      <c r="E528" s="20">
        <v>3</v>
      </c>
      <c r="F528" s="20">
        <v>3</v>
      </c>
      <c r="G528" s="21">
        <v>0.4</v>
      </c>
      <c r="H528" s="20">
        <v>0.24</v>
      </c>
      <c r="I528" s="19">
        <v>600</v>
      </c>
      <c r="J528" s="31">
        <v>0.7</v>
      </c>
      <c r="K528" s="31">
        <v>0.6</v>
      </c>
      <c r="L528" s="32">
        <f t="shared" si="8"/>
        <v>60.48</v>
      </c>
    </row>
    <row r="529" spans="1:12">
      <c r="A529" s="19">
        <v>522</v>
      </c>
      <c r="B529" s="19" t="s">
        <v>530</v>
      </c>
      <c r="C529" s="19" t="s">
        <v>19</v>
      </c>
      <c r="D529" s="19" t="s">
        <v>20</v>
      </c>
      <c r="E529" s="20">
        <v>3</v>
      </c>
      <c r="F529" s="20">
        <v>3</v>
      </c>
      <c r="G529" s="21">
        <v>0.4</v>
      </c>
      <c r="H529" s="20">
        <v>0.24</v>
      </c>
      <c r="I529" s="19">
        <v>600</v>
      </c>
      <c r="J529" s="31">
        <v>0.7</v>
      </c>
      <c r="K529" s="31">
        <v>0.6</v>
      </c>
      <c r="L529" s="32">
        <f t="shared" si="8"/>
        <v>60.48</v>
      </c>
    </row>
    <row r="530" spans="1:12">
      <c r="A530" s="19">
        <v>523</v>
      </c>
      <c r="B530" s="19" t="s">
        <v>531</v>
      </c>
      <c r="C530" s="19" t="s">
        <v>19</v>
      </c>
      <c r="D530" s="19" t="s">
        <v>20</v>
      </c>
      <c r="E530" s="20">
        <v>3</v>
      </c>
      <c r="F530" s="20">
        <v>3</v>
      </c>
      <c r="G530" s="21">
        <v>0.4</v>
      </c>
      <c r="H530" s="20">
        <v>0.24</v>
      </c>
      <c r="I530" s="19">
        <v>600</v>
      </c>
      <c r="J530" s="31">
        <v>0.7</v>
      </c>
      <c r="K530" s="31">
        <v>0.6</v>
      </c>
      <c r="L530" s="32">
        <f t="shared" si="8"/>
        <v>60.48</v>
      </c>
    </row>
    <row r="531" spans="1:12">
      <c r="A531" s="19">
        <v>524</v>
      </c>
      <c r="B531" s="19" t="s">
        <v>532</v>
      </c>
      <c r="C531" s="19" t="s">
        <v>19</v>
      </c>
      <c r="D531" s="19" t="s">
        <v>20</v>
      </c>
      <c r="E531" s="20">
        <v>2.5</v>
      </c>
      <c r="F531" s="20">
        <v>2.5</v>
      </c>
      <c r="G531" s="21">
        <v>0.4</v>
      </c>
      <c r="H531" s="20">
        <v>0.24</v>
      </c>
      <c r="I531" s="19">
        <v>600</v>
      </c>
      <c r="J531" s="31">
        <v>0.7</v>
      </c>
      <c r="K531" s="31">
        <v>0.6</v>
      </c>
      <c r="L531" s="32">
        <f t="shared" si="8"/>
        <v>60.48</v>
      </c>
    </row>
    <row r="532" spans="1:12">
      <c r="A532" s="19">
        <v>525</v>
      </c>
      <c r="B532" s="19" t="s">
        <v>533</v>
      </c>
      <c r="C532" s="19" t="s">
        <v>19</v>
      </c>
      <c r="D532" s="19" t="s">
        <v>20</v>
      </c>
      <c r="E532" s="20">
        <v>4.75</v>
      </c>
      <c r="F532" s="20">
        <v>4.75</v>
      </c>
      <c r="G532" s="21">
        <v>0.5</v>
      </c>
      <c r="H532" s="20">
        <v>0.3</v>
      </c>
      <c r="I532" s="19">
        <v>600</v>
      </c>
      <c r="J532" s="31">
        <v>0.7</v>
      </c>
      <c r="K532" s="31">
        <v>0.6</v>
      </c>
      <c r="L532" s="32">
        <f t="shared" si="8"/>
        <v>75.6</v>
      </c>
    </row>
    <row r="533" spans="1:12">
      <c r="A533" s="19">
        <v>526</v>
      </c>
      <c r="B533" s="19" t="s">
        <v>534</v>
      </c>
      <c r="C533" s="19" t="s">
        <v>19</v>
      </c>
      <c r="D533" s="19" t="s">
        <v>20</v>
      </c>
      <c r="E533" s="20">
        <v>1</v>
      </c>
      <c r="F533" s="20">
        <v>1</v>
      </c>
      <c r="G533" s="21">
        <v>0.3</v>
      </c>
      <c r="H533" s="20">
        <v>0.18</v>
      </c>
      <c r="I533" s="19">
        <v>600</v>
      </c>
      <c r="J533" s="31">
        <v>0.7</v>
      </c>
      <c r="K533" s="31">
        <v>0.6</v>
      </c>
      <c r="L533" s="32">
        <f t="shared" si="8"/>
        <v>45.36</v>
      </c>
    </row>
    <row r="534" spans="1:12">
      <c r="A534" s="19">
        <v>527</v>
      </c>
      <c r="B534" s="19" t="s">
        <v>535</v>
      </c>
      <c r="C534" s="19" t="s">
        <v>19</v>
      </c>
      <c r="D534" s="19" t="s">
        <v>20</v>
      </c>
      <c r="E534" s="20">
        <v>5</v>
      </c>
      <c r="F534" s="20">
        <v>5</v>
      </c>
      <c r="G534" s="21">
        <v>0.5</v>
      </c>
      <c r="H534" s="20">
        <v>0.3</v>
      </c>
      <c r="I534" s="19">
        <v>600</v>
      </c>
      <c r="J534" s="31">
        <v>0.7</v>
      </c>
      <c r="K534" s="31">
        <v>0.6</v>
      </c>
      <c r="L534" s="32">
        <f t="shared" si="8"/>
        <v>75.6</v>
      </c>
    </row>
    <row r="535" spans="1:12">
      <c r="A535" s="19">
        <v>528</v>
      </c>
      <c r="B535" s="19" t="s">
        <v>536</v>
      </c>
      <c r="C535" s="19" t="s">
        <v>19</v>
      </c>
      <c r="D535" s="19" t="s">
        <v>20</v>
      </c>
      <c r="E535" s="20">
        <v>2</v>
      </c>
      <c r="F535" s="20">
        <v>2</v>
      </c>
      <c r="G535" s="21">
        <v>0.3</v>
      </c>
      <c r="H535" s="20">
        <v>0.18</v>
      </c>
      <c r="I535" s="19">
        <v>600</v>
      </c>
      <c r="J535" s="31">
        <v>0.7</v>
      </c>
      <c r="K535" s="31">
        <v>0.6</v>
      </c>
      <c r="L535" s="32">
        <f t="shared" si="8"/>
        <v>45.36</v>
      </c>
    </row>
    <row r="536" spans="1:12">
      <c r="A536" s="19">
        <v>529</v>
      </c>
      <c r="B536" s="19" t="s">
        <v>537</v>
      </c>
      <c r="C536" s="19" t="s">
        <v>19</v>
      </c>
      <c r="D536" s="19" t="s">
        <v>20</v>
      </c>
      <c r="E536" s="20">
        <v>4</v>
      </c>
      <c r="F536" s="20">
        <v>4</v>
      </c>
      <c r="G536" s="21">
        <v>0.5</v>
      </c>
      <c r="H536" s="20">
        <v>0.3</v>
      </c>
      <c r="I536" s="19">
        <v>600</v>
      </c>
      <c r="J536" s="31">
        <v>0.7</v>
      </c>
      <c r="K536" s="31">
        <v>0.6</v>
      </c>
      <c r="L536" s="32">
        <f t="shared" si="8"/>
        <v>75.6</v>
      </c>
    </row>
    <row r="537" spans="1:12">
      <c r="A537" s="19">
        <v>530</v>
      </c>
      <c r="B537" s="19" t="s">
        <v>538</v>
      </c>
      <c r="C537" s="19" t="s">
        <v>19</v>
      </c>
      <c r="D537" s="19" t="s">
        <v>20</v>
      </c>
      <c r="E537" s="20">
        <v>2</v>
      </c>
      <c r="F537" s="20">
        <v>2</v>
      </c>
      <c r="G537" s="21">
        <v>0.3</v>
      </c>
      <c r="H537" s="20">
        <v>0.18</v>
      </c>
      <c r="I537" s="19">
        <v>600</v>
      </c>
      <c r="J537" s="31">
        <v>0.7</v>
      </c>
      <c r="K537" s="31">
        <v>0.6</v>
      </c>
      <c r="L537" s="32">
        <f t="shared" si="8"/>
        <v>45.36</v>
      </c>
    </row>
    <row r="538" spans="1:12">
      <c r="A538" s="19">
        <v>531</v>
      </c>
      <c r="B538" s="19" t="s">
        <v>539</v>
      </c>
      <c r="C538" s="19" t="s">
        <v>19</v>
      </c>
      <c r="D538" s="19" t="s">
        <v>20</v>
      </c>
      <c r="E538" s="20">
        <v>7</v>
      </c>
      <c r="F538" s="20">
        <v>7</v>
      </c>
      <c r="G538" s="21">
        <v>0.6</v>
      </c>
      <c r="H538" s="20">
        <v>0.36</v>
      </c>
      <c r="I538" s="19">
        <v>600</v>
      </c>
      <c r="J538" s="31">
        <v>0.7</v>
      </c>
      <c r="K538" s="31">
        <v>0.6</v>
      </c>
      <c r="L538" s="32">
        <f t="shared" si="8"/>
        <v>90.72</v>
      </c>
    </row>
    <row r="539" spans="1:12">
      <c r="A539" s="19">
        <v>532</v>
      </c>
      <c r="B539" s="19" t="s">
        <v>540</v>
      </c>
      <c r="C539" s="19" t="s">
        <v>19</v>
      </c>
      <c r="D539" s="19" t="s">
        <v>20</v>
      </c>
      <c r="E539" s="20">
        <v>3</v>
      </c>
      <c r="F539" s="20">
        <v>3</v>
      </c>
      <c r="G539" s="21">
        <v>0.4</v>
      </c>
      <c r="H539" s="20">
        <v>0.24</v>
      </c>
      <c r="I539" s="19">
        <v>600</v>
      </c>
      <c r="J539" s="31">
        <v>0.7</v>
      </c>
      <c r="K539" s="31">
        <v>0.6</v>
      </c>
      <c r="L539" s="32">
        <f t="shared" si="8"/>
        <v>60.48</v>
      </c>
    </row>
    <row r="540" spans="1:12">
      <c r="A540" s="19">
        <v>533</v>
      </c>
      <c r="B540" s="19" t="s">
        <v>541</v>
      </c>
      <c r="C540" s="19" t="s">
        <v>19</v>
      </c>
      <c r="D540" s="19" t="s">
        <v>20</v>
      </c>
      <c r="E540" s="20">
        <v>2.5</v>
      </c>
      <c r="F540" s="20">
        <v>2.5</v>
      </c>
      <c r="G540" s="21">
        <v>0.4</v>
      </c>
      <c r="H540" s="20">
        <v>0.24</v>
      </c>
      <c r="I540" s="19">
        <v>600</v>
      </c>
      <c r="J540" s="31">
        <v>0.7</v>
      </c>
      <c r="K540" s="31">
        <v>0.6</v>
      </c>
      <c r="L540" s="32">
        <f t="shared" si="8"/>
        <v>60.48</v>
      </c>
    </row>
    <row r="541" spans="1:12">
      <c r="A541" s="19">
        <v>534</v>
      </c>
      <c r="B541" s="19" t="s">
        <v>542</v>
      </c>
      <c r="C541" s="19" t="s">
        <v>19</v>
      </c>
      <c r="D541" s="19" t="s">
        <v>20</v>
      </c>
      <c r="E541" s="20">
        <v>3</v>
      </c>
      <c r="F541" s="20">
        <v>3</v>
      </c>
      <c r="G541" s="21">
        <v>0.4</v>
      </c>
      <c r="H541" s="20">
        <v>0.24</v>
      </c>
      <c r="I541" s="19">
        <v>600</v>
      </c>
      <c r="J541" s="31">
        <v>0.7</v>
      </c>
      <c r="K541" s="31">
        <v>0.6</v>
      </c>
      <c r="L541" s="32">
        <f t="shared" si="8"/>
        <v>60.48</v>
      </c>
    </row>
    <row r="542" spans="1:12">
      <c r="A542" s="19">
        <v>535</v>
      </c>
      <c r="B542" s="19" t="s">
        <v>543</v>
      </c>
      <c r="C542" s="19" t="s">
        <v>19</v>
      </c>
      <c r="D542" s="19" t="s">
        <v>20</v>
      </c>
      <c r="E542" s="20">
        <v>7.4</v>
      </c>
      <c r="F542" s="20">
        <v>7.4</v>
      </c>
      <c r="G542" s="21">
        <v>0.7</v>
      </c>
      <c r="H542" s="20">
        <v>0.42</v>
      </c>
      <c r="I542" s="19">
        <v>600</v>
      </c>
      <c r="J542" s="31">
        <v>0.7</v>
      </c>
      <c r="K542" s="31">
        <v>0.6</v>
      </c>
      <c r="L542" s="32">
        <f t="shared" si="8"/>
        <v>105.84</v>
      </c>
    </row>
    <row r="543" spans="1:12">
      <c r="A543" s="19">
        <v>536</v>
      </c>
      <c r="B543" s="19" t="s">
        <v>544</v>
      </c>
      <c r="C543" s="19" t="s">
        <v>19</v>
      </c>
      <c r="D543" s="19" t="s">
        <v>20</v>
      </c>
      <c r="E543" s="20">
        <v>1</v>
      </c>
      <c r="F543" s="20">
        <v>1</v>
      </c>
      <c r="G543" s="21">
        <v>0.3</v>
      </c>
      <c r="H543" s="20">
        <v>0.18</v>
      </c>
      <c r="I543" s="19">
        <v>600</v>
      </c>
      <c r="J543" s="31">
        <v>0.7</v>
      </c>
      <c r="K543" s="31">
        <v>0.6</v>
      </c>
      <c r="L543" s="32">
        <f t="shared" si="8"/>
        <v>45.36</v>
      </c>
    </row>
    <row r="544" spans="1:12">
      <c r="A544" s="19">
        <v>537</v>
      </c>
      <c r="B544" s="19" t="s">
        <v>545</v>
      </c>
      <c r="C544" s="19" t="s">
        <v>19</v>
      </c>
      <c r="D544" s="19" t="s">
        <v>20</v>
      </c>
      <c r="E544" s="20">
        <v>2</v>
      </c>
      <c r="F544" s="20">
        <v>2</v>
      </c>
      <c r="G544" s="21">
        <v>0.3</v>
      </c>
      <c r="H544" s="20">
        <v>0.18</v>
      </c>
      <c r="I544" s="19">
        <v>600</v>
      </c>
      <c r="J544" s="31">
        <v>0.7</v>
      </c>
      <c r="K544" s="31">
        <v>0.6</v>
      </c>
      <c r="L544" s="32">
        <f t="shared" si="8"/>
        <v>45.36</v>
      </c>
    </row>
    <row r="545" spans="1:12">
      <c r="A545" s="19">
        <v>538</v>
      </c>
      <c r="B545" s="19" t="s">
        <v>546</v>
      </c>
      <c r="C545" s="19" t="s">
        <v>19</v>
      </c>
      <c r="D545" s="19" t="s">
        <v>20</v>
      </c>
      <c r="E545" s="20">
        <v>6.25</v>
      </c>
      <c r="F545" s="20">
        <v>6.25</v>
      </c>
      <c r="G545" s="21">
        <v>0.6</v>
      </c>
      <c r="H545" s="20">
        <v>0.36</v>
      </c>
      <c r="I545" s="19">
        <v>600</v>
      </c>
      <c r="J545" s="31">
        <v>0.7</v>
      </c>
      <c r="K545" s="31">
        <v>0.6</v>
      </c>
      <c r="L545" s="32">
        <f t="shared" si="8"/>
        <v>90.72</v>
      </c>
    </row>
    <row r="546" spans="1:12">
      <c r="A546" s="19">
        <v>539</v>
      </c>
      <c r="B546" s="19" t="s">
        <v>547</v>
      </c>
      <c r="C546" s="19" t="s">
        <v>19</v>
      </c>
      <c r="D546" s="19" t="s">
        <v>20</v>
      </c>
      <c r="E546" s="20">
        <v>4</v>
      </c>
      <c r="F546" s="20">
        <v>4</v>
      </c>
      <c r="G546" s="21">
        <v>0.5</v>
      </c>
      <c r="H546" s="20">
        <v>0.3</v>
      </c>
      <c r="I546" s="19">
        <v>600</v>
      </c>
      <c r="J546" s="31">
        <v>0.7</v>
      </c>
      <c r="K546" s="31">
        <v>0.6</v>
      </c>
      <c r="L546" s="32">
        <f t="shared" si="8"/>
        <v>75.6</v>
      </c>
    </row>
    <row r="547" spans="1:12">
      <c r="A547" s="19">
        <v>540</v>
      </c>
      <c r="B547" s="19" t="s">
        <v>501</v>
      </c>
      <c r="C547" s="19" t="s">
        <v>19</v>
      </c>
      <c r="D547" s="19" t="s">
        <v>20</v>
      </c>
      <c r="E547" s="20">
        <v>3</v>
      </c>
      <c r="F547" s="20">
        <v>3</v>
      </c>
      <c r="G547" s="21">
        <v>0.4</v>
      </c>
      <c r="H547" s="20">
        <v>0.24</v>
      </c>
      <c r="I547" s="19">
        <v>600</v>
      </c>
      <c r="J547" s="31">
        <v>0.7</v>
      </c>
      <c r="K547" s="31">
        <v>0.6</v>
      </c>
      <c r="L547" s="32">
        <f t="shared" si="8"/>
        <v>60.48</v>
      </c>
    </row>
    <row r="548" spans="1:12">
      <c r="A548" s="19">
        <v>541</v>
      </c>
      <c r="B548" s="19" t="s">
        <v>548</v>
      </c>
      <c r="C548" s="19" t="s">
        <v>19</v>
      </c>
      <c r="D548" s="19" t="s">
        <v>20</v>
      </c>
      <c r="E548" s="20">
        <v>3</v>
      </c>
      <c r="F548" s="20">
        <v>3</v>
      </c>
      <c r="G548" s="21">
        <v>0.5</v>
      </c>
      <c r="H548" s="20">
        <v>0.3</v>
      </c>
      <c r="I548" s="19">
        <v>600</v>
      </c>
      <c r="J548" s="31">
        <v>0.7</v>
      </c>
      <c r="K548" s="31">
        <v>0.6</v>
      </c>
      <c r="L548" s="32">
        <f t="shared" si="8"/>
        <v>75.6</v>
      </c>
    </row>
    <row r="549" spans="1:12">
      <c r="A549" s="19">
        <v>542</v>
      </c>
      <c r="B549" s="19" t="s">
        <v>549</v>
      </c>
      <c r="C549" s="19" t="s">
        <v>19</v>
      </c>
      <c r="D549" s="19" t="s">
        <v>20</v>
      </c>
      <c r="E549" s="20">
        <v>1</v>
      </c>
      <c r="F549" s="20">
        <v>1</v>
      </c>
      <c r="G549" s="21">
        <v>0.3</v>
      </c>
      <c r="H549" s="20">
        <v>0.18</v>
      </c>
      <c r="I549" s="19">
        <v>600</v>
      </c>
      <c r="J549" s="31">
        <v>0.7</v>
      </c>
      <c r="K549" s="31">
        <v>0.6</v>
      </c>
      <c r="L549" s="32">
        <f t="shared" si="8"/>
        <v>45.36</v>
      </c>
    </row>
    <row r="550" spans="1:12">
      <c r="A550" s="19">
        <v>543</v>
      </c>
      <c r="B550" s="19" t="s">
        <v>550</v>
      </c>
      <c r="C550" s="19" t="s">
        <v>19</v>
      </c>
      <c r="D550" s="19" t="s">
        <v>20</v>
      </c>
      <c r="E550" s="20">
        <v>1</v>
      </c>
      <c r="F550" s="20">
        <v>1</v>
      </c>
      <c r="G550" s="21">
        <v>0.3</v>
      </c>
      <c r="H550" s="20">
        <v>0.18</v>
      </c>
      <c r="I550" s="19">
        <v>600</v>
      </c>
      <c r="J550" s="31">
        <v>0.7</v>
      </c>
      <c r="K550" s="31">
        <v>0.6</v>
      </c>
      <c r="L550" s="32">
        <f t="shared" si="8"/>
        <v>45.36</v>
      </c>
    </row>
    <row r="551" spans="1:12">
      <c r="A551" s="19">
        <v>544</v>
      </c>
      <c r="B551" s="19" t="s">
        <v>551</v>
      </c>
      <c r="C551" s="19" t="s">
        <v>19</v>
      </c>
      <c r="D551" s="19" t="s">
        <v>20</v>
      </c>
      <c r="E551" s="20">
        <v>9</v>
      </c>
      <c r="F551" s="20">
        <v>9</v>
      </c>
      <c r="G551" s="21">
        <v>0.7</v>
      </c>
      <c r="H551" s="20">
        <v>0.42</v>
      </c>
      <c r="I551" s="19">
        <v>600</v>
      </c>
      <c r="J551" s="31">
        <v>0.7</v>
      </c>
      <c r="K551" s="31">
        <v>0.6</v>
      </c>
      <c r="L551" s="32">
        <f t="shared" si="8"/>
        <v>105.84</v>
      </c>
    </row>
    <row r="552" spans="1:12">
      <c r="A552" s="19">
        <v>545</v>
      </c>
      <c r="B552" s="19" t="s">
        <v>552</v>
      </c>
      <c r="C552" s="19" t="s">
        <v>19</v>
      </c>
      <c r="D552" s="19" t="s">
        <v>20</v>
      </c>
      <c r="E552" s="20">
        <v>3</v>
      </c>
      <c r="F552" s="20">
        <v>3</v>
      </c>
      <c r="G552" s="21">
        <v>0.4</v>
      </c>
      <c r="H552" s="20">
        <v>0.24</v>
      </c>
      <c r="I552" s="19">
        <v>600</v>
      </c>
      <c r="J552" s="31">
        <v>0.7</v>
      </c>
      <c r="K552" s="31">
        <v>0.6</v>
      </c>
      <c r="L552" s="32">
        <f t="shared" si="8"/>
        <v>60.48</v>
      </c>
    </row>
    <row r="553" spans="1:12">
      <c r="A553" s="19">
        <v>546</v>
      </c>
      <c r="B553" s="19" t="s">
        <v>553</v>
      </c>
      <c r="C553" s="19" t="s">
        <v>19</v>
      </c>
      <c r="D553" s="19" t="s">
        <v>20</v>
      </c>
      <c r="E553" s="20">
        <v>1.5</v>
      </c>
      <c r="F553" s="20">
        <v>1.5</v>
      </c>
      <c r="G553" s="21">
        <v>0.3</v>
      </c>
      <c r="H553" s="20">
        <v>0.18</v>
      </c>
      <c r="I553" s="19">
        <v>600</v>
      </c>
      <c r="J553" s="31">
        <v>0.7</v>
      </c>
      <c r="K553" s="31">
        <v>0.6</v>
      </c>
      <c r="L553" s="32">
        <f t="shared" si="8"/>
        <v>45.36</v>
      </c>
    </row>
    <row r="554" spans="1:12">
      <c r="A554" s="19">
        <v>547</v>
      </c>
      <c r="B554" s="19" t="s">
        <v>554</v>
      </c>
      <c r="C554" s="19" t="s">
        <v>19</v>
      </c>
      <c r="D554" s="19" t="s">
        <v>20</v>
      </c>
      <c r="E554" s="20">
        <v>4</v>
      </c>
      <c r="F554" s="20">
        <v>4</v>
      </c>
      <c r="G554" s="21">
        <v>0.5</v>
      </c>
      <c r="H554" s="20">
        <v>0.3</v>
      </c>
      <c r="I554" s="19">
        <v>600</v>
      </c>
      <c r="J554" s="31">
        <v>0.7</v>
      </c>
      <c r="K554" s="31">
        <v>0.6</v>
      </c>
      <c r="L554" s="32">
        <f t="shared" si="8"/>
        <v>75.6</v>
      </c>
    </row>
    <row r="555" spans="1:12">
      <c r="A555" s="19">
        <v>548</v>
      </c>
      <c r="B555" s="19" t="s">
        <v>555</v>
      </c>
      <c r="C555" s="19" t="s">
        <v>19</v>
      </c>
      <c r="D555" s="19" t="s">
        <v>20</v>
      </c>
      <c r="E555" s="20">
        <v>3</v>
      </c>
      <c r="F555" s="20">
        <v>3</v>
      </c>
      <c r="G555" s="21">
        <v>0.4</v>
      </c>
      <c r="H555" s="20">
        <v>0.24</v>
      </c>
      <c r="I555" s="19">
        <v>600</v>
      </c>
      <c r="J555" s="31">
        <v>0.7</v>
      </c>
      <c r="K555" s="31">
        <v>0.6</v>
      </c>
      <c r="L555" s="32">
        <f t="shared" si="8"/>
        <v>60.48</v>
      </c>
    </row>
    <row r="556" spans="1:12">
      <c r="A556" s="19">
        <v>549</v>
      </c>
      <c r="B556" s="19" t="s">
        <v>556</v>
      </c>
      <c r="C556" s="19" t="s">
        <v>19</v>
      </c>
      <c r="D556" s="19" t="s">
        <v>20</v>
      </c>
      <c r="E556" s="20">
        <v>7.25</v>
      </c>
      <c r="F556" s="20">
        <v>7.25</v>
      </c>
      <c r="G556" s="21">
        <v>0.6</v>
      </c>
      <c r="H556" s="20">
        <v>0.36</v>
      </c>
      <c r="I556" s="19">
        <v>600</v>
      </c>
      <c r="J556" s="31">
        <v>0.7</v>
      </c>
      <c r="K556" s="31">
        <v>0.6</v>
      </c>
      <c r="L556" s="32">
        <f t="shared" si="8"/>
        <v>90.72</v>
      </c>
    </row>
    <row r="557" spans="1:12">
      <c r="A557" s="19">
        <v>550</v>
      </c>
      <c r="B557" s="19" t="s">
        <v>557</v>
      </c>
      <c r="C557" s="19" t="s">
        <v>19</v>
      </c>
      <c r="D557" s="19" t="s">
        <v>20</v>
      </c>
      <c r="E557" s="20">
        <v>2</v>
      </c>
      <c r="F557" s="20">
        <v>2</v>
      </c>
      <c r="G557" s="21">
        <v>0.3</v>
      </c>
      <c r="H557" s="20">
        <v>0.18</v>
      </c>
      <c r="I557" s="19">
        <v>600</v>
      </c>
      <c r="J557" s="31">
        <v>0.7</v>
      </c>
      <c r="K557" s="31">
        <v>0.6</v>
      </c>
      <c r="L557" s="32">
        <f t="shared" si="8"/>
        <v>45.36</v>
      </c>
    </row>
    <row r="558" spans="1:12">
      <c r="A558" s="19">
        <v>551</v>
      </c>
      <c r="B558" s="19" t="s">
        <v>558</v>
      </c>
      <c r="C558" s="19" t="s">
        <v>19</v>
      </c>
      <c r="D558" s="19" t="s">
        <v>20</v>
      </c>
      <c r="E558" s="20">
        <v>5</v>
      </c>
      <c r="F558" s="20">
        <v>5</v>
      </c>
      <c r="G558" s="21">
        <v>0.4</v>
      </c>
      <c r="H558" s="20">
        <v>0.24</v>
      </c>
      <c r="I558" s="19">
        <v>600</v>
      </c>
      <c r="J558" s="31">
        <v>0.7</v>
      </c>
      <c r="K558" s="31">
        <v>0.6</v>
      </c>
      <c r="L558" s="32">
        <f t="shared" si="8"/>
        <v>60.48</v>
      </c>
    </row>
    <row r="559" spans="1:12">
      <c r="A559" s="19">
        <v>552</v>
      </c>
      <c r="B559" s="19" t="s">
        <v>559</v>
      </c>
      <c r="C559" s="19" t="s">
        <v>19</v>
      </c>
      <c r="D559" s="19" t="s">
        <v>20</v>
      </c>
      <c r="E559" s="20">
        <v>2</v>
      </c>
      <c r="F559" s="20">
        <v>2</v>
      </c>
      <c r="G559" s="21">
        <v>0.3</v>
      </c>
      <c r="H559" s="20">
        <v>0.18</v>
      </c>
      <c r="I559" s="19">
        <v>600</v>
      </c>
      <c r="J559" s="31">
        <v>0.7</v>
      </c>
      <c r="K559" s="31">
        <v>0.6</v>
      </c>
      <c r="L559" s="32">
        <f t="shared" si="8"/>
        <v>45.36</v>
      </c>
    </row>
    <row r="560" spans="1:12">
      <c r="A560" s="19">
        <v>553</v>
      </c>
      <c r="B560" s="19" t="s">
        <v>560</v>
      </c>
      <c r="C560" s="19" t="s">
        <v>19</v>
      </c>
      <c r="D560" s="19" t="s">
        <v>20</v>
      </c>
      <c r="E560" s="20">
        <v>2</v>
      </c>
      <c r="F560" s="20">
        <v>2</v>
      </c>
      <c r="G560" s="21">
        <v>0.3</v>
      </c>
      <c r="H560" s="20">
        <v>0.18</v>
      </c>
      <c r="I560" s="19">
        <v>600</v>
      </c>
      <c r="J560" s="31">
        <v>0.7</v>
      </c>
      <c r="K560" s="31">
        <v>0.6</v>
      </c>
      <c r="L560" s="32">
        <f t="shared" si="8"/>
        <v>45.36</v>
      </c>
    </row>
    <row r="561" spans="1:12">
      <c r="A561" s="19">
        <v>554</v>
      </c>
      <c r="B561" s="19" t="s">
        <v>561</v>
      </c>
      <c r="C561" s="19" t="s">
        <v>19</v>
      </c>
      <c r="D561" s="19" t="s">
        <v>20</v>
      </c>
      <c r="E561" s="20">
        <v>4</v>
      </c>
      <c r="F561" s="20">
        <v>4</v>
      </c>
      <c r="G561" s="21">
        <v>0.5</v>
      </c>
      <c r="H561" s="20">
        <v>0.3</v>
      </c>
      <c r="I561" s="19">
        <v>600</v>
      </c>
      <c r="J561" s="31">
        <v>0.7</v>
      </c>
      <c r="K561" s="31">
        <v>0.6</v>
      </c>
      <c r="L561" s="32">
        <f t="shared" si="8"/>
        <v>75.6</v>
      </c>
    </row>
    <row r="562" spans="1:12">
      <c r="A562" s="19">
        <v>555</v>
      </c>
      <c r="B562" s="19" t="s">
        <v>562</v>
      </c>
      <c r="C562" s="19" t="s">
        <v>19</v>
      </c>
      <c r="D562" s="19" t="s">
        <v>20</v>
      </c>
      <c r="E562" s="20">
        <v>5</v>
      </c>
      <c r="F562" s="20">
        <v>5</v>
      </c>
      <c r="G562" s="21">
        <v>0.5</v>
      </c>
      <c r="H562" s="20">
        <v>0.3</v>
      </c>
      <c r="I562" s="19">
        <v>600</v>
      </c>
      <c r="J562" s="31">
        <v>0.7</v>
      </c>
      <c r="K562" s="31">
        <v>0.6</v>
      </c>
      <c r="L562" s="32">
        <f t="shared" si="8"/>
        <v>75.6</v>
      </c>
    </row>
    <row r="563" spans="1:12">
      <c r="A563" s="19">
        <v>556</v>
      </c>
      <c r="B563" s="19" t="s">
        <v>563</v>
      </c>
      <c r="C563" s="19" t="s">
        <v>19</v>
      </c>
      <c r="D563" s="19" t="s">
        <v>20</v>
      </c>
      <c r="E563" s="20">
        <v>4</v>
      </c>
      <c r="F563" s="20">
        <v>4</v>
      </c>
      <c r="G563" s="21">
        <v>0.5</v>
      </c>
      <c r="H563" s="20">
        <v>0.3</v>
      </c>
      <c r="I563" s="19">
        <v>600</v>
      </c>
      <c r="J563" s="31">
        <v>0.7</v>
      </c>
      <c r="K563" s="31">
        <v>0.6</v>
      </c>
      <c r="L563" s="32">
        <f t="shared" si="8"/>
        <v>75.6</v>
      </c>
    </row>
    <row r="564" spans="1:12">
      <c r="A564" s="19">
        <v>557</v>
      </c>
      <c r="B564" s="19" t="s">
        <v>564</v>
      </c>
      <c r="C564" s="19" t="s">
        <v>19</v>
      </c>
      <c r="D564" s="19" t="s">
        <v>20</v>
      </c>
      <c r="E564" s="20">
        <v>1</v>
      </c>
      <c r="F564" s="20">
        <v>1</v>
      </c>
      <c r="G564" s="21">
        <v>0.3</v>
      </c>
      <c r="H564" s="20">
        <v>0.18</v>
      </c>
      <c r="I564" s="19">
        <v>600</v>
      </c>
      <c r="J564" s="31">
        <v>0.7</v>
      </c>
      <c r="K564" s="31">
        <v>0.6</v>
      </c>
      <c r="L564" s="32">
        <f t="shared" si="8"/>
        <v>45.36</v>
      </c>
    </row>
    <row r="565" spans="1:12">
      <c r="A565" s="19">
        <v>558</v>
      </c>
      <c r="B565" s="19" t="s">
        <v>565</v>
      </c>
      <c r="C565" s="19" t="s">
        <v>19</v>
      </c>
      <c r="D565" s="19" t="s">
        <v>20</v>
      </c>
      <c r="E565" s="20">
        <v>8.6</v>
      </c>
      <c r="F565" s="20">
        <v>8.6</v>
      </c>
      <c r="G565" s="21">
        <v>0.7</v>
      </c>
      <c r="H565" s="20">
        <v>0.42</v>
      </c>
      <c r="I565" s="19">
        <v>600</v>
      </c>
      <c r="J565" s="31">
        <v>0.7</v>
      </c>
      <c r="K565" s="31">
        <v>0.6</v>
      </c>
      <c r="L565" s="32">
        <f t="shared" si="8"/>
        <v>105.84</v>
      </c>
    </row>
    <row r="566" spans="1:12">
      <c r="A566" s="19">
        <v>559</v>
      </c>
      <c r="B566" s="19" t="s">
        <v>566</v>
      </c>
      <c r="C566" s="19" t="s">
        <v>19</v>
      </c>
      <c r="D566" s="19" t="s">
        <v>20</v>
      </c>
      <c r="E566" s="20">
        <v>8</v>
      </c>
      <c r="F566" s="20">
        <v>8</v>
      </c>
      <c r="G566" s="21">
        <v>0.7</v>
      </c>
      <c r="H566" s="20">
        <v>0.42</v>
      </c>
      <c r="I566" s="19">
        <v>600</v>
      </c>
      <c r="J566" s="31">
        <v>0.7</v>
      </c>
      <c r="K566" s="31">
        <v>0.6</v>
      </c>
      <c r="L566" s="32">
        <f t="shared" si="8"/>
        <v>105.84</v>
      </c>
    </row>
    <row r="567" spans="1:12">
      <c r="A567" s="19">
        <v>560</v>
      </c>
      <c r="B567" s="19" t="s">
        <v>567</v>
      </c>
      <c r="C567" s="19" t="s">
        <v>19</v>
      </c>
      <c r="D567" s="19" t="s">
        <v>20</v>
      </c>
      <c r="E567" s="20">
        <v>10</v>
      </c>
      <c r="F567" s="20">
        <v>10</v>
      </c>
      <c r="G567" s="21">
        <v>0.8</v>
      </c>
      <c r="H567" s="20">
        <v>0.48</v>
      </c>
      <c r="I567" s="19">
        <v>600</v>
      </c>
      <c r="J567" s="31">
        <v>0.7</v>
      </c>
      <c r="K567" s="31">
        <v>0.6</v>
      </c>
      <c r="L567" s="32">
        <f t="shared" si="8"/>
        <v>120.96</v>
      </c>
    </row>
    <row r="568" spans="1:12">
      <c r="A568" s="19">
        <v>561</v>
      </c>
      <c r="B568" s="19" t="s">
        <v>568</v>
      </c>
      <c r="C568" s="19" t="s">
        <v>19</v>
      </c>
      <c r="D568" s="19" t="s">
        <v>20</v>
      </c>
      <c r="E568" s="20">
        <v>6</v>
      </c>
      <c r="F568" s="20">
        <v>6</v>
      </c>
      <c r="G568" s="21">
        <v>0.6</v>
      </c>
      <c r="H568" s="20">
        <v>0.36</v>
      </c>
      <c r="I568" s="19">
        <v>600</v>
      </c>
      <c r="J568" s="31">
        <v>0.7</v>
      </c>
      <c r="K568" s="31">
        <v>0.6</v>
      </c>
      <c r="L568" s="32">
        <f t="shared" si="8"/>
        <v>90.72</v>
      </c>
    </row>
    <row r="569" spans="1:12">
      <c r="A569" s="19">
        <v>562</v>
      </c>
      <c r="B569" s="19" t="s">
        <v>569</v>
      </c>
      <c r="C569" s="19" t="s">
        <v>19</v>
      </c>
      <c r="D569" s="19" t="s">
        <v>20</v>
      </c>
      <c r="E569" s="20">
        <v>4</v>
      </c>
      <c r="F569" s="20">
        <v>4</v>
      </c>
      <c r="G569" s="21">
        <v>0.5</v>
      </c>
      <c r="H569" s="20">
        <v>0.3</v>
      </c>
      <c r="I569" s="19">
        <v>600</v>
      </c>
      <c r="J569" s="31">
        <v>0.7</v>
      </c>
      <c r="K569" s="31">
        <v>0.6</v>
      </c>
      <c r="L569" s="32">
        <f t="shared" si="8"/>
        <v>75.6</v>
      </c>
    </row>
    <row r="570" spans="1:12">
      <c r="A570" s="19">
        <v>563</v>
      </c>
      <c r="B570" s="19" t="s">
        <v>570</v>
      </c>
      <c r="C570" s="19" t="s">
        <v>19</v>
      </c>
      <c r="D570" s="19" t="s">
        <v>20</v>
      </c>
      <c r="E570" s="20">
        <v>1</v>
      </c>
      <c r="F570" s="20">
        <v>1</v>
      </c>
      <c r="G570" s="21">
        <v>0.3</v>
      </c>
      <c r="H570" s="20">
        <v>0.18</v>
      </c>
      <c r="I570" s="19">
        <v>600</v>
      </c>
      <c r="J570" s="31">
        <v>0.7</v>
      </c>
      <c r="K570" s="31">
        <v>0.6</v>
      </c>
      <c r="L570" s="32">
        <f t="shared" si="8"/>
        <v>45.36</v>
      </c>
    </row>
    <row r="571" spans="1:12">
      <c r="A571" s="19">
        <v>564</v>
      </c>
      <c r="B571" s="19" t="s">
        <v>571</v>
      </c>
      <c r="C571" s="19" t="s">
        <v>19</v>
      </c>
      <c r="D571" s="19" t="s">
        <v>20</v>
      </c>
      <c r="E571" s="20">
        <v>3</v>
      </c>
      <c r="F571" s="20">
        <v>3</v>
      </c>
      <c r="G571" s="21">
        <v>0.4</v>
      </c>
      <c r="H571" s="20">
        <v>0.24</v>
      </c>
      <c r="I571" s="19">
        <v>600</v>
      </c>
      <c r="J571" s="31">
        <v>0.7</v>
      </c>
      <c r="K571" s="31">
        <v>0.6</v>
      </c>
      <c r="L571" s="32">
        <f t="shared" si="8"/>
        <v>60.48</v>
      </c>
    </row>
    <row r="572" spans="1:12">
      <c r="A572" s="19">
        <v>565</v>
      </c>
      <c r="B572" s="19" t="s">
        <v>572</v>
      </c>
      <c r="C572" s="19" t="s">
        <v>19</v>
      </c>
      <c r="D572" s="19" t="s">
        <v>20</v>
      </c>
      <c r="E572" s="20">
        <v>0.5</v>
      </c>
      <c r="F572" s="20">
        <v>0.5</v>
      </c>
      <c r="G572" s="21">
        <v>0.2</v>
      </c>
      <c r="H572" s="20">
        <v>0.12</v>
      </c>
      <c r="I572" s="19">
        <v>600</v>
      </c>
      <c r="J572" s="31">
        <v>0.7</v>
      </c>
      <c r="K572" s="31">
        <v>0.6</v>
      </c>
      <c r="L572" s="32">
        <f t="shared" si="8"/>
        <v>30.24</v>
      </c>
    </row>
    <row r="573" spans="1:12">
      <c r="A573" s="19">
        <v>566</v>
      </c>
      <c r="B573" s="19" t="s">
        <v>573</v>
      </c>
      <c r="C573" s="19" t="s">
        <v>19</v>
      </c>
      <c r="D573" s="19" t="s">
        <v>20</v>
      </c>
      <c r="E573" s="20">
        <v>3.25</v>
      </c>
      <c r="F573" s="20">
        <v>3.25</v>
      </c>
      <c r="G573" s="21">
        <v>0.6</v>
      </c>
      <c r="H573" s="20">
        <v>0.36</v>
      </c>
      <c r="I573" s="19">
        <v>600</v>
      </c>
      <c r="J573" s="31">
        <v>0.7</v>
      </c>
      <c r="K573" s="31">
        <v>0.6</v>
      </c>
      <c r="L573" s="32">
        <f t="shared" si="8"/>
        <v>90.72</v>
      </c>
    </row>
    <row r="574" spans="1:12">
      <c r="A574" s="19">
        <v>567</v>
      </c>
      <c r="B574" s="19" t="s">
        <v>574</v>
      </c>
      <c r="C574" s="19" t="s">
        <v>19</v>
      </c>
      <c r="D574" s="19" t="s">
        <v>20</v>
      </c>
      <c r="E574" s="20">
        <v>4</v>
      </c>
      <c r="F574" s="20">
        <v>4</v>
      </c>
      <c r="G574" s="21">
        <v>0.5</v>
      </c>
      <c r="H574" s="20">
        <v>0.3</v>
      </c>
      <c r="I574" s="19">
        <v>600</v>
      </c>
      <c r="J574" s="31">
        <v>0.7</v>
      </c>
      <c r="K574" s="31">
        <v>0.6</v>
      </c>
      <c r="L574" s="32">
        <f t="shared" si="8"/>
        <v>75.6</v>
      </c>
    </row>
    <row r="575" spans="1:12">
      <c r="A575" s="19">
        <v>568</v>
      </c>
      <c r="B575" s="19" t="s">
        <v>575</v>
      </c>
      <c r="C575" s="19" t="s">
        <v>19</v>
      </c>
      <c r="D575" s="19" t="s">
        <v>20</v>
      </c>
      <c r="E575" s="20">
        <v>0.75</v>
      </c>
      <c r="F575" s="20">
        <v>0.75</v>
      </c>
      <c r="G575" s="21">
        <v>0.3</v>
      </c>
      <c r="H575" s="20">
        <v>0.18</v>
      </c>
      <c r="I575" s="19">
        <v>600</v>
      </c>
      <c r="J575" s="31">
        <v>0.7</v>
      </c>
      <c r="K575" s="31">
        <v>0.6</v>
      </c>
      <c r="L575" s="32">
        <f t="shared" si="8"/>
        <v>45.36</v>
      </c>
    </row>
    <row r="576" spans="1:12">
      <c r="A576" s="19">
        <v>569</v>
      </c>
      <c r="B576" s="19" t="s">
        <v>576</v>
      </c>
      <c r="C576" s="19" t="s">
        <v>19</v>
      </c>
      <c r="D576" s="19" t="s">
        <v>20</v>
      </c>
      <c r="E576" s="20">
        <v>0.5</v>
      </c>
      <c r="F576" s="20">
        <v>0.5</v>
      </c>
      <c r="G576" s="21">
        <v>0.2</v>
      </c>
      <c r="H576" s="20">
        <v>0.12</v>
      </c>
      <c r="I576" s="19">
        <v>600</v>
      </c>
      <c r="J576" s="31">
        <v>0.7</v>
      </c>
      <c r="K576" s="31">
        <v>0.6</v>
      </c>
      <c r="L576" s="32">
        <f t="shared" si="8"/>
        <v>30.24</v>
      </c>
    </row>
    <row r="577" spans="1:12">
      <c r="A577" s="19">
        <v>570</v>
      </c>
      <c r="B577" s="19" t="s">
        <v>577</v>
      </c>
      <c r="C577" s="19" t="s">
        <v>19</v>
      </c>
      <c r="D577" s="19" t="s">
        <v>20</v>
      </c>
      <c r="E577" s="20">
        <v>5</v>
      </c>
      <c r="F577" s="20">
        <v>5</v>
      </c>
      <c r="G577" s="21">
        <v>0.5</v>
      </c>
      <c r="H577" s="20">
        <v>0.3</v>
      </c>
      <c r="I577" s="19">
        <v>600</v>
      </c>
      <c r="J577" s="31">
        <v>0.7</v>
      </c>
      <c r="K577" s="31">
        <v>0.6</v>
      </c>
      <c r="L577" s="32">
        <f t="shared" si="8"/>
        <v>75.6</v>
      </c>
    </row>
    <row r="578" spans="1:12">
      <c r="A578" s="19">
        <v>571</v>
      </c>
      <c r="B578" s="19" t="s">
        <v>578</v>
      </c>
      <c r="C578" s="19" t="s">
        <v>19</v>
      </c>
      <c r="D578" s="19" t="s">
        <v>20</v>
      </c>
      <c r="E578" s="20">
        <v>2</v>
      </c>
      <c r="F578" s="20">
        <v>2</v>
      </c>
      <c r="G578" s="21">
        <v>0.3</v>
      </c>
      <c r="H578" s="20">
        <v>0.18</v>
      </c>
      <c r="I578" s="19">
        <v>600</v>
      </c>
      <c r="J578" s="31">
        <v>0.7</v>
      </c>
      <c r="K578" s="31">
        <v>0.6</v>
      </c>
      <c r="L578" s="32">
        <f t="shared" si="8"/>
        <v>45.36</v>
      </c>
    </row>
    <row r="579" spans="1:12">
      <c r="A579" s="19">
        <v>572</v>
      </c>
      <c r="B579" s="19" t="s">
        <v>579</v>
      </c>
      <c r="C579" s="19" t="s">
        <v>19</v>
      </c>
      <c r="D579" s="19" t="s">
        <v>20</v>
      </c>
      <c r="E579" s="20">
        <v>0.3</v>
      </c>
      <c r="F579" s="20">
        <v>0.3</v>
      </c>
      <c r="G579" s="21">
        <v>0.2</v>
      </c>
      <c r="H579" s="20">
        <v>0.12</v>
      </c>
      <c r="I579" s="19">
        <v>600</v>
      </c>
      <c r="J579" s="31">
        <v>0.7</v>
      </c>
      <c r="K579" s="31">
        <v>0.6</v>
      </c>
      <c r="L579" s="32">
        <f t="shared" si="8"/>
        <v>30.24</v>
      </c>
    </row>
    <row r="580" spans="1:12">
      <c r="A580" s="19">
        <v>573</v>
      </c>
      <c r="B580" s="19" t="s">
        <v>580</v>
      </c>
      <c r="C580" s="19" t="s">
        <v>19</v>
      </c>
      <c r="D580" s="19" t="s">
        <v>20</v>
      </c>
      <c r="E580" s="20">
        <v>3</v>
      </c>
      <c r="F580" s="20">
        <v>3</v>
      </c>
      <c r="G580" s="21">
        <v>0.4</v>
      </c>
      <c r="H580" s="20">
        <v>0.24</v>
      </c>
      <c r="I580" s="19">
        <v>600</v>
      </c>
      <c r="J580" s="31">
        <v>0.7</v>
      </c>
      <c r="K580" s="31">
        <v>0.6</v>
      </c>
      <c r="L580" s="32">
        <f t="shared" si="8"/>
        <v>60.48</v>
      </c>
    </row>
    <row r="581" spans="1:12">
      <c r="A581" s="19">
        <v>574</v>
      </c>
      <c r="B581" s="19" t="s">
        <v>581</v>
      </c>
      <c r="C581" s="19" t="s">
        <v>19</v>
      </c>
      <c r="D581" s="19" t="s">
        <v>20</v>
      </c>
      <c r="E581" s="20">
        <v>2</v>
      </c>
      <c r="F581" s="20">
        <v>2</v>
      </c>
      <c r="G581" s="21">
        <v>0.4</v>
      </c>
      <c r="H581" s="20">
        <v>0.24</v>
      </c>
      <c r="I581" s="19">
        <v>600</v>
      </c>
      <c r="J581" s="31">
        <v>0.7</v>
      </c>
      <c r="K581" s="31">
        <v>0.6</v>
      </c>
      <c r="L581" s="32">
        <f t="shared" si="8"/>
        <v>60.48</v>
      </c>
    </row>
    <row r="582" spans="1:12">
      <c r="A582" s="19">
        <v>575</v>
      </c>
      <c r="B582" s="19" t="s">
        <v>582</v>
      </c>
      <c r="C582" s="19" t="s">
        <v>19</v>
      </c>
      <c r="D582" s="19" t="s">
        <v>20</v>
      </c>
      <c r="E582" s="20">
        <v>2</v>
      </c>
      <c r="F582" s="20">
        <v>2</v>
      </c>
      <c r="G582" s="21">
        <v>1.4</v>
      </c>
      <c r="H582" s="20">
        <v>0.84</v>
      </c>
      <c r="I582" s="19">
        <v>600</v>
      </c>
      <c r="J582" s="31">
        <v>0.7</v>
      </c>
      <c r="K582" s="31">
        <v>0.6</v>
      </c>
      <c r="L582" s="32">
        <f t="shared" si="8"/>
        <v>211.68</v>
      </c>
    </row>
    <row r="583" spans="1:12">
      <c r="A583" s="19">
        <v>576</v>
      </c>
      <c r="B583" s="19" t="s">
        <v>583</v>
      </c>
      <c r="C583" s="19" t="s">
        <v>19</v>
      </c>
      <c r="D583" s="19" t="s">
        <v>20</v>
      </c>
      <c r="E583" s="20">
        <v>30</v>
      </c>
      <c r="F583" s="20">
        <v>30</v>
      </c>
      <c r="G583" s="21">
        <v>1.9</v>
      </c>
      <c r="H583" s="20">
        <v>1.14</v>
      </c>
      <c r="I583" s="19">
        <v>600</v>
      </c>
      <c r="J583" s="31">
        <v>0.7</v>
      </c>
      <c r="K583" s="31">
        <v>0.6</v>
      </c>
      <c r="L583" s="32">
        <f t="shared" si="8"/>
        <v>287.28</v>
      </c>
    </row>
    <row r="584" spans="1:12">
      <c r="A584" s="19">
        <v>577</v>
      </c>
      <c r="B584" s="19" t="s">
        <v>584</v>
      </c>
      <c r="C584" s="19" t="s">
        <v>19</v>
      </c>
      <c r="D584" s="19" t="s">
        <v>20</v>
      </c>
      <c r="E584" s="20">
        <v>2</v>
      </c>
      <c r="F584" s="20">
        <v>2</v>
      </c>
      <c r="G584" s="21">
        <v>0.3</v>
      </c>
      <c r="H584" s="20">
        <v>0.18</v>
      </c>
      <c r="I584" s="19">
        <v>600</v>
      </c>
      <c r="J584" s="31">
        <v>0.7</v>
      </c>
      <c r="K584" s="31">
        <v>0.6</v>
      </c>
      <c r="L584" s="32">
        <f t="shared" si="8"/>
        <v>45.36</v>
      </c>
    </row>
    <row r="585" spans="1:12">
      <c r="A585" s="19">
        <v>578</v>
      </c>
      <c r="B585" s="19" t="s">
        <v>585</v>
      </c>
      <c r="C585" s="19" t="s">
        <v>19</v>
      </c>
      <c r="D585" s="19" t="s">
        <v>20</v>
      </c>
      <c r="E585" s="20">
        <v>12</v>
      </c>
      <c r="F585" s="20">
        <v>12</v>
      </c>
      <c r="G585" s="21">
        <v>0.9</v>
      </c>
      <c r="H585" s="20">
        <v>0.54</v>
      </c>
      <c r="I585" s="19">
        <v>600</v>
      </c>
      <c r="J585" s="31">
        <v>0.7</v>
      </c>
      <c r="K585" s="31">
        <v>0.6</v>
      </c>
      <c r="L585" s="32">
        <f>H585*I585*J585*K585</f>
        <v>136.08</v>
      </c>
    </row>
    <row r="586" spans="1:12">
      <c r="A586" s="19">
        <v>579</v>
      </c>
      <c r="B586" s="19" t="s">
        <v>586</v>
      </c>
      <c r="C586" s="19" t="s">
        <v>19</v>
      </c>
      <c r="D586" s="19" t="s">
        <v>20</v>
      </c>
      <c r="E586" s="20">
        <v>0.6</v>
      </c>
      <c r="F586" s="20">
        <v>0.6</v>
      </c>
      <c r="G586" s="21">
        <v>0.6</v>
      </c>
      <c r="H586" s="20">
        <v>0.36</v>
      </c>
      <c r="I586" s="19">
        <v>600</v>
      </c>
      <c r="J586" s="31">
        <v>0.7</v>
      </c>
      <c r="K586" s="31">
        <v>0.6</v>
      </c>
      <c r="L586" s="32">
        <f>H586*I586*J586*K586</f>
        <v>90.72</v>
      </c>
    </row>
    <row r="587" spans="1:12">
      <c r="A587" s="19">
        <v>580</v>
      </c>
      <c r="B587" s="19" t="s">
        <v>406</v>
      </c>
      <c r="C587" s="19" t="s">
        <v>19</v>
      </c>
      <c r="D587" s="19" t="s">
        <v>20</v>
      </c>
      <c r="E587" s="20">
        <v>2</v>
      </c>
      <c r="F587" s="20">
        <v>2</v>
      </c>
      <c r="G587" s="21">
        <v>1.4</v>
      </c>
      <c r="H587" s="20">
        <v>0.84</v>
      </c>
      <c r="I587" s="19">
        <v>600</v>
      </c>
      <c r="J587" s="31">
        <v>0.7</v>
      </c>
      <c r="K587" s="31">
        <v>0.6</v>
      </c>
      <c r="L587" s="32">
        <f>H587*I587*J587*K587</f>
        <v>211.68</v>
      </c>
    </row>
    <row r="588" spans="1:12">
      <c r="A588" s="19">
        <v>581</v>
      </c>
      <c r="B588" s="19" t="s">
        <v>587</v>
      </c>
      <c r="C588" s="19" t="s">
        <v>19</v>
      </c>
      <c r="D588" s="19" t="s">
        <v>20</v>
      </c>
      <c r="E588" s="20">
        <v>2</v>
      </c>
      <c r="F588" s="20">
        <v>2</v>
      </c>
      <c r="G588" s="21">
        <v>0.3</v>
      </c>
      <c r="H588" s="20">
        <v>0.18</v>
      </c>
      <c r="I588" s="19">
        <v>600</v>
      </c>
      <c r="J588" s="31">
        <v>0.7</v>
      </c>
      <c r="K588" s="31">
        <v>0.6</v>
      </c>
      <c r="L588" s="32">
        <f>H588*I588*J588*K588</f>
        <v>45.36</v>
      </c>
    </row>
    <row r="589" spans="1:12">
      <c r="A589" s="19">
        <v>582</v>
      </c>
      <c r="B589" s="19" t="s">
        <v>588</v>
      </c>
      <c r="C589" s="19" t="s">
        <v>19</v>
      </c>
      <c r="D589" s="19" t="s">
        <v>20</v>
      </c>
      <c r="E589" s="20">
        <v>5.5</v>
      </c>
      <c r="F589" s="20">
        <v>5.5</v>
      </c>
      <c r="G589" s="21">
        <v>0.5</v>
      </c>
      <c r="H589" s="20">
        <v>0.3</v>
      </c>
      <c r="I589" s="19">
        <v>600</v>
      </c>
      <c r="J589" s="31">
        <v>0.7</v>
      </c>
      <c r="K589" s="31">
        <v>0.6</v>
      </c>
      <c r="L589" s="32">
        <f>H589*I589*J589*K589</f>
        <v>75.6</v>
      </c>
    </row>
    <row r="590" spans="1:12">
      <c r="A590" s="19">
        <v>583</v>
      </c>
      <c r="B590" s="19" t="s">
        <v>589</v>
      </c>
      <c r="C590" s="19" t="s">
        <v>19</v>
      </c>
      <c r="D590" s="19" t="s">
        <v>20</v>
      </c>
      <c r="E590" s="20">
        <v>1</v>
      </c>
      <c r="F590" s="20">
        <v>1</v>
      </c>
      <c r="G590" s="21">
        <v>0.8</v>
      </c>
      <c r="H590" s="20">
        <v>0.48</v>
      </c>
      <c r="I590" s="19">
        <v>600</v>
      </c>
      <c r="J590" s="31">
        <v>0.7</v>
      </c>
      <c r="K590" s="31">
        <v>0.6</v>
      </c>
      <c r="L590" s="32">
        <f>H590*I590*J590*K590</f>
        <v>120.96</v>
      </c>
    </row>
    <row r="591" spans="1:12">
      <c r="A591" s="19">
        <v>584</v>
      </c>
      <c r="B591" s="19" t="s">
        <v>590</v>
      </c>
      <c r="C591" s="19" t="s">
        <v>19</v>
      </c>
      <c r="D591" s="19" t="s">
        <v>20</v>
      </c>
      <c r="E591" s="20">
        <v>11</v>
      </c>
      <c r="F591" s="20">
        <v>11</v>
      </c>
      <c r="G591" s="21">
        <v>0.7</v>
      </c>
      <c r="H591" s="20">
        <v>0.42</v>
      </c>
      <c r="I591" s="19">
        <v>600</v>
      </c>
      <c r="J591" s="31">
        <v>0.7</v>
      </c>
      <c r="K591" s="31">
        <v>0.6</v>
      </c>
      <c r="L591" s="32">
        <f>H591*I591*J591*K591</f>
        <v>105.84</v>
      </c>
    </row>
    <row r="592" spans="1:12">
      <c r="A592" s="19">
        <v>585</v>
      </c>
      <c r="B592" s="19" t="s">
        <v>591</v>
      </c>
      <c r="C592" s="19" t="s">
        <v>19</v>
      </c>
      <c r="D592" s="19" t="s">
        <v>20</v>
      </c>
      <c r="E592" s="20">
        <v>1</v>
      </c>
      <c r="F592" s="20">
        <v>1</v>
      </c>
      <c r="G592" s="21">
        <v>0.3</v>
      </c>
      <c r="H592" s="20">
        <v>0.18</v>
      </c>
      <c r="I592" s="19">
        <v>600</v>
      </c>
      <c r="J592" s="31">
        <v>0.7</v>
      </c>
      <c r="K592" s="31">
        <v>0.6</v>
      </c>
      <c r="L592" s="32">
        <f>H592*I592*J592*K592</f>
        <v>45.36</v>
      </c>
    </row>
    <row r="593" spans="1:12">
      <c r="A593" s="19">
        <v>586</v>
      </c>
      <c r="B593" s="19" t="s">
        <v>592</v>
      </c>
      <c r="C593" s="19" t="s">
        <v>19</v>
      </c>
      <c r="D593" s="19" t="s">
        <v>20</v>
      </c>
      <c r="E593" s="20">
        <v>0.75</v>
      </c>
      <c r="F593" s="20">
        <v>0.75</v>
      </c>
      <c r="G593" s="21">
        <v>0.3</v>
      </c>
      <c r="H593" s="20">
        <v>0.18</v>
      </c>
      <c r="I593" s="19">
        <v>600</v>
      </c>
      <c r="J593" s="31">
        <v>0.7</v>
      </c>
      <c r="K593" s="31">
        <v>0.6</v>
      </c>
      <c r="L593" s="32">
        <f>H593*I593*J593*K593</f>
        <v>45.36</v>
      </c>
    </row>
    <row r="594" spans="1:12">
      <c r="A594" s="19">
        <v>587</v>
      </c>
      <c r="B594" s="19" t="s">
        <v>593</v>
      </c>
      <c r="C594" s="19" t="s">
        <v>19</v>
      </c>
      <c r="D594" s="19" t="s">
        <v>20</v>
      </c>
      <c r="E594" s="20">
        <v>1.1</v>
      </c>
      <c r="F594" s="20">
        <v>1.1</v>
      </c>
      <c r="G594" s="21">
        <v>0.3</v>
      </c>
      <c r="H594" s="20">
        <v>0.18</v>
      </c>
      <c r="I594" s="19">
        <v>600</v>
      </c>
      <c r="J594" s="31">
        <v>0.7</v>
      </c>
      <c r="K594" s="31">
        <v>0.6</v>
      </c>
      <c r="L594" s="32">
        <f>H594*I594*J594*K594</f>
        <v>45.36</v>
      </c>
    </row>
    <row r="595" spans="1:12">
      <c r="A595" s="19">
        <v>588</v>
      </c>
      <c r="B595" s="19" t="s">
        <v>594</v>
      </c>
      <c r="C595" s="19" t="s">
        <v>19</v>
      </c>
      <c r="D595" s="19" t="s">
        <v>20</v>
      </c>
      <c r="E595" s="20">
        <v>0.5</v>
      </c>
      <c r="F595" s="20">
        <v>0.5</v>
      </c>
      <c r="G595" s="21">
        <v>0.2</v>
      </c>
      <c r="H595" s="20">
        <v>0.12</v>
      </c>
      <c r="I595" s="19">
        <v>600</v>
      </c>
      <c r="J595" s="31">
        <v>0.7</v>
      </c>
      <c r="K595" s="31">
        <v>0.6</v>
      </c>
      <c r="L595" s="32">
        <f>H595*I595*J595*K595</f>
        <v>30.24</v>
      </c>
    </row>
    <row r="596" spans="1:12">
      <c r="A596" s="19">
        <v>589</v>
      </c>
      <c r="B596" s="19" t="s">
        <v>595</v>
      </c>
      <c r="C596" s="19" t="s">
        <v>19</v>
      </c>
      <c r="D596" s="19" t="s">
        <v>20</v>
      </c>
      <c r="E596" s="20">
        <v>1.5</v>
      </c>
      <c r="F596" s="20">
        <v>1.5</v>
      </c>
      <c r="G596" s="21">
        <v>0.3</v>
      </c>
      <c r="H596" s="20">
        <v>0.18</v>
      </c>
      <c r="I596" s="19">
        <v>600</v>
      </c>
      <c r="J596" s="31">
        <v>0.7</v>
      </c>
      <c r="K596" s="31">
        <v>0.6</v>
      </c>
      <c r="L596" s="32">
        <f>H596*I596*J596*K596</f>
        <v>45.36</v>
      </c>
    </row>
    <row r="597" spans="1:12">
      <c r="A597" s="19" t="s">
        <v>596</v>
      </c>
      <c r="B597" s="19"/>
      <c r="C597" s="19"/>
      <c r="D597" s="19"/>
      <c r="E597" s="20">
        <f>SUM(E8:E596)</f>
        <v>4776</v>
      </c>
      <c r="F597" s="20">
        <f>SUM(F8:F596)</f>
        <v>4776</v>
      </c>
      <c r="G597" s="20">
        <f>SUM(G8:G596)</f>
        <v>510.000000000001</v>
      </c>
      <c r="H597" s="20">
        <f>SUM(H8:H596)</f>
        <v>306.000000000002</v>
      </c>
      <c r="I597" s="19"/>
      <c r="J597" s="31"/>
      <c r="K597" s="31"/>
      <c r="L597" s="32">
        <f>SUM(L8:L596)</f>
        <v>77112.0000000002</v>
      </c>
    </row>
  </sheetData>
  <autoFilter ref="A7:L596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020"/>
    <cfRule type="duplicateValues" dxfId="0" priority="4915"/>
    <cfRule type="duplicateValues" dxfId="0" priority="4600"/>
  </conditionalFormatting>
  <conditionalFormatting sqref="B9">
    <cfRule type="duplicateValues" dxfId="0" priority="5019"/>
    <cfRule type="duplicateValues" dxfId="0" priority="4914"/>
    <cfRule type="duplicateValues" dxfId="0" priority="4599"/>
  </conditionalFormatting>
  <conditionalFormatting sqref="B10">
    <cfRule type="duplicateValues" dxfId="0" priority="5018"/>
    <cfRule type="duplicateValues" dxfId="0" priority="4913"/>
    <cfRule type="duplicateValues" dxfId="0" priority="4598"/>
  </conditionalFormatting>
  <conditionalFormatting sqref="B11">
    <cfRule type="duplicateValues" dxfId="0" priority="5017"/>
    <cfRule type="duplicateValues" dxfId="0" priority="4912"/>
    <cfRule type="duplicateValues" dxfId="0" priority="4597"/>
  </conditionalFormatting>
  <conditionalFormatting sqref="B12">
    <cfRule type="duplicateValues" dxfId="0" priority="5016"/>
    <cfRule type="duplicateValues" dxfId="0" priority="4911"/>
    <cfRule type="duplicateValues" dxfId="0" priority="4596"/>
  </conditionalFormatting>
  <conditionalFormatting sqref="B13">
    <cfRule type="duplicateValues" dxfId="0" priority="2926"/>
    <cfRule type="duplicateValues" dxfId="0" priority="2341"/>
    <cfRule type="duplicateValues" dxfId="0" priority="586"/>
  </conditionalFormatting>
  <conditionalFormatting sqref="B14">
    <cfRule type="duplicateValues" dxfId="0" priority="2925"/>
    <cfRule type="duplicateValues" dxfId="0" priority="2340"/>
    <cfRule type="duplicateValues" dxfId="0" priority="585"/>
  </conditionalFormatting>
  <conditionalFormatting sqref="B15">
    <cfRule type="duplicateValues" dxfId="0" priority="2924"/>
    <cfRule type="duplicateValues" dxfId="0" priority="2339"/>
    <cfRule type="duplicateValues" dxfId="0" priority="584"/>
  </conditionalFormatting>
  <conditionalFormatting sqref="B16">
    <cfRule type="duplicateValues" dxfId="0" priority="2923"/>
    <cfRule type="duplicateValues" dxfId="0" priority="2338"/>
    <cfRule type="duplicateValues" dxfId="0" priority="583"/>
  </conditionalFormatting>
  <conditionalFormatting sqref="B17">
    <cfRule type="duplicateValues" dxfId="0" priority="2922"/>
    <cfRule type="duplicateValues" dxfId="0" priority="2337"/>
    <cfRule type="duplicateValues" dxfId="0" priority="582"/>
  </conditionalFormatting>
  <conditionalFormatting sqref="B18">
    <cfRule type="duplicateValues" dxfId="0" priority="2921"/>
    <cfRule type="duplicateValues" dxfId="0" priority="2336"/>
    <cfRule type="duplicateValues" dxfId="0" priority="581"/>
  </conditionalFormatting>
  <conditionalFormatting sqref="B19">
    <cfRule type="duplicateValues" dxfId="0" priority="2920"/>
    <cfRule type="duplicateValues" dxfId="0" priority="2335"/>
    <cfRule type="duplicateValues" dxfId="0" priority="580"/>
  </conditionalFormatting>
  <conditionalFormatting sqref="B20">
    <cfRule type="duplicateValues" dxfId="0" priority="2919"/>
    <cfRule type="duplicateValues" dxfId="0" priority="2334"/>
    <cfRule type="duplicateValues" dxfId="0" priority="579"/>
  </conditionalFormatting>
  <conditionalFormatting sqref="B21">
    <cfRule type="duplicateValues" dxfId="0" priority="2918"/>
    <cfRule type="duplicateValues" dxfId="0" priority="2333"/>
    <cfRule type="duplicateValues" dxfId="0" priority="578"/>
  </conditionalFormatting>
  <conditionalFormatting sqref="B22">
    <cfRule type="duplicateValues" dxfId="0" priority="2917"/>
    <cfRule type="duplicateValues" dxfId="0" priority="2332"/>
    <cfRule type="duplicateValues" dxfId="0" priority="577"/>
  </conditionalFormatting>
  <conditionalFormatting sqref="B23">
    <cfRule type="duplicateValues" dxfId="0" priority="2916"/>
    <cfRule type="duplicateValues" dxfId="0" priority="2331"/>
    <cfRule type="duplicateValues" dxfId="0" priority="576"/>
  </conditionalFormatting>
  <conditionalFormatting sqref="B24">
    <cfRule type="duplicateValues" dxfId="0" priority="2915"/>
    <cfRule type="duplicateValues" dxfId="0" priority="2330"/>
    <cfRule type="duplicateValues" dxfId="0" priority="575"/>
  </conditionalFormatting>
  <conditionalFormatting sqref="B25">
    <cfRule type="duplicateValues" dxfId="0" priority="2914"/>
    <cfRule type="duplicateValues" dxfId="0" priority="2329"/>
    <cfRule type="duplicateValues" dxfId="0" priority="574"/>
  </conditionalFormatting>
  <conditionalFormatting sqref="B26">
    <cfRule type="duplicateValues" dxfId="0" priority="2913"/>
    <cfRule type="duplicateValues" dxfId="0" priority="2328"/>
    <cfRule type="duplicateValues" dxfId="0" priority="573"/>
  </conditionalFormatting>
  <conditionalFormatting sqref="B27">
    <cfRule type="duplicateValues" dxfId="0" priority="2912"/>
    <cfRule type="duplicateValues" dxfId="0" priority="2327"/>
    <cfRule type="duplicateValues" dxfId="0" priority="572"/>
  </conditionalFormatting>
  <conditionalFormatting sqref="B28">
    <cfRule type="duplicateValues" dxfId="0" priority="2911"/>
    <cfRule type="duplicateValues" dxfId="0" priority="2326"/>
    <cfRule type="duplicateValues" dxfId="0" priority="571"/>
  </conditionalFormatting>
  <conditionalFormatting sqref="B29">
    <cfRule type="duplicateValues" dxfId="0" priority="2910"/>
    <cfRule type="duplicateValues" dxfId="0" priority="2325"/>
    <cfRule type="duplicateValues" dxfId="0" priority="570"/>
  </conditionalFormatting>
  <conditionalFormatting sqref="B30">
    <cfRule type="duplicateValues" dxfId="0" priority="2909"/>
    <cfRule type="duplicateValues" dxfId="0" priority="2324"/>
    <cfRule type="duplicateValues" dxfId="0" priority="569"/>
  </conditionalFormatting>
  <conditionalFormatting sqref="B31">
    <cfRule type="duplicateValues" dxfId="0" priority="2908"/>
    <cfRule type="duplicateValues" dxfId="0" priority="2323"/>
    <cfRule type="duplicateValues" dxfId="0" priority="568"/>
  </conditionalFormatting>
  <conditionalFormatting sqref="B32">
    <cfRule type="duplicateValues" dxfId="0" priority="2907"/>
    <cfRule type="duplicateValues" dxfId="0" priority="2322"/>
    <cfRule type="duplicateValues" dxfId="0" priority="567"/>
  </conditionalFormatting>
  <conditionalFormatting sqref="B33">
    <cfRule type="duplicateValues" dxfId="0" priority="2906"/>
    <cfRule type="duplicateValues" dxfId="0" priority="2321"/>
    <cfRule type="duplicateValues" dxfId="0" priority="566"/>
  </conditionalFormatting>
  <conditionalFormatting sqref="B34">
    <cfRule type="duplicateValues" dxfId="0" priority="2905"/>
    <cfRule type="duplicateValues" dxfId="0" priority="2320"/>
    <cfRule type="duplicateValues" dxfId="0" priority="565"/>
  </conditionalFormatting>
  <conditionalFormatting sqref="B35">
    <cfRule type="duplicateValues" dxfId="0" priority="2904"/>
    <cfRule type="duplicateValues" dxfId="0" priority="2319"/>
    <cfRule type="duplicateValues" dxfId="0" priority="564"/>
  </conditionalFormatting>
  <conditionalFormatting sqref="B36">
    <cfRule type="duplicateValues" dxfId="0" priority="2903"/>
    <cfRule type="duplicateValues" dxfId="0" priority="2318"/>
    <cfRule type="duplicateValues" dxfId="0" priority="563"/>
  </conditionalFormatting>
  <conditionalFormatting sqref="B37">
    <cfRule type="duplicateValues" dxfId="0" priority="2902"/>
    <cfRule type="duplicateValues" dxfId="0" priority="2317"/>
    <cfRule type="duplicateValues" dxfId="0" priority="562"/>
  </conditionalFormatting>
  <conditionalFormatting sqref="B38">
    <cfRule type="duplicateValues" dxfId="0" priority="2901"/>
    <cfRule type="duplicateValues" dxfId="0" priority="2316"/>
    <cfRule type="duplicateValues" dxfId="0" priority="561"/>
  </conditionalFormatting>
  <conditionalFormatting sqref="B39">
    <cfRule type="duplicateValues" dxfId="0" priority="2900"/>
    <cfRule type="duplicateValues" dxfId="0" priority="2315"/>
    <cfRule type="duplicateValues" dxfId="0" priority="560"/>
  </conditionalFormatting>
  <conditionalFormatting sqref="B40">
    <cfRule type="duplicateValues" dxfId="0" priority="2899"/>
    <cfRule type="duplicateValues" dxfId="0" priority="2314"/>
    <cfRule type="duplicateValues" dxfId="0" priority="559"/>
  </conditionalFormatting>
  <conditionalFormatting sqref="B41">
    <cfRule type="duplicateValues" dxfId="0" priority="2898"/>
    <cfRule type="duplicateValues" dxfId="0" priority="2313"/>
    <cfRule type="duplicateValues" dxfId="0" priority="558"/>
  </conditionalFormatting>
  <conditionalFormatting sqref="B42">
    <cfRule type="duplicateValues" dxfId="0" priority="2897"/>
    <cfRule type="duplicateValues" dxfId="0" priority="2312"/>
    <cfRule type="duplicateValues" dxfId="0" priority="557"/>
  </conditionalFormatting>
  <conditionalFormatting sqref="B43">
    <cfRule type="duplicateValues" dxfId="0" priority="2896"/>
    <cfRule type="duplicateValues" dxfId="0" priority="2311"/>
    <cfRule type="duplicateValues" dxfId="0" priority="556"/>
  </conditionalFormatting>
  <conditionalFormatting sqref="B44">
    <cfRule type="duplicateValues" dxfId="0" priority="2895"/>
    <cfRule type="duplicateValues" dxfId="0" priority="2310"/>
    <cfRule type="duplicateValues" dxfId="0" priority="555"/>
  </conditionalFormatting>
  <conditionalFormatting sqref="B45">
    <cfRule type="duplicateValues" dxfId="0" priority="2894"/>
    <cfRule type="duplicateValues" dxfId="0" priority="2309"/>
    <cfRule type="duplicateValues" dxfId="0" priority="554"/>
  </conditionalFormatting>
  <conditionalFormatting sqref="B46">
    <cfRule type="duplicateValues" dxfId="0" priority="2893"/>
    <cfRule type="duplicateValues" dxfId="0" priority="2308"/>
    <cfRule type="duplicateValues" dxfId="0" priority="553"/>
  </conditionalFormatting>
  <conditionalFormatting sqref="B47">
    <cfRule type="duplicateValues" dxfId="0" priority="2892"/>
    <cfRule type="duplicateValues" dxfId="0" priority="2307"/>
    <cfRule type="duplicateValues" dxfId="0" priority="552"/>
  </conditionalFormatting>
  <conditionalFormatting sqref="B48">
    <cfRule type="duplicateValues" dxfId="0" priority="2891"/>
    <cfRule type="duplicateValues" dxfId="0" priority="2306"/>
    <cfRule type="duplicateValues" dxfId="0" priority="551"/>
  </conditionalFormatting>
  <conditionalFormatting sqref="B49">
    <cfRule type="duplicateValues" dxfId="0" priority="2890"/>
    <cfRule type="duplicateValues" dxfId="0" priority="2305"/>
    <cfRule type="duplicateValues" dxfId="0" priority="550"/>
  </conditionalFormatting>
  <conditionalFormatting sqref="B50">
    <cfRule type="duplicateValues" dxfId="0" priority="2889"/>
    <cfRule type="duplicateValues" dxfId="0" priority="2304"/>
    <cfRule type="duplicateValues" dxfId="0" priority="549"/>
  </conditionalFormatting>
  <conditionalFormatting sqref="B51">
    <cfRule type="duplicateValues" dxfId="0" priority="2888"/>
    <cfRule type="duplicateValues" dxfId="0" priority="2303"/>
    <cfRule type="duplicateValues" dxfId="0" priority="548"/>
  </conditionalFormatting>
  <conditionalFormatting sqref="B52">
    <cfRule type="duplicateValues" dxfId="0" priority="2887"/>
    <cfRule type="duplicateValues" dxfId="0" priority="2302"/>
    <cfRule type="duplicateValues" dxfId="0" priority="547"/>
  </conditionalFormatting>
  <conditionalFormatting sqref="B53">
    <cfRule type="duplicateValues" dxfId="0" priority="2886"/>
    <cfRule type="duplicateValues" dxfId="0" priority="2301"/>
    <cfRule type="duplicateValues" dxfId="0" priority="546"/>
  </conditionalFormatting>
  <conditionalFormatting sqref="B54">
    <cfRule type="duplicateValues" dxfId="0" priority="2885"/>
    <cfRule type="duplicateValues" dxfId="0" priority="2300"/>
    <cfRule type="duplicateValues" dxfId="0" priority="545"/>
  </conditionalFormatting>
  <conditionalFormatting sqref="B55">
    <cfRule type="duplicateValues" dxfId="0" priority="2884"/>
    <cfRule type="duplicateValues" dxfId="0" priority="2299"/>
    <cfRule type="duplicateValues" dxfId="0" priority="544"/>
  </conditionalFormatting>
  <conditionalFormatting sqref="B56">
    <cfRule type="duplicateValues" dxfId="0" priority="2883"/>
    <cfRule type="duplicateValues" dxfId="0" priority="2298"/>
    <cfRule type="duplicateValues" dxfId="0" priority="543"/>
  </conditionalFormatting>
  <conditionalFormatting sqref="B57">
    <cfRule type="duplicateValues" dxfId="0" priority="2882"/>
    <cfRule type="duplicateValues" dxfId="0" priority="2297"/>
    <cfRule type="duplicateValues" dxfId="0" priority="542"/>
  </conditionalFormatting>
  <conditionalFormatting sqref="B58">
    <cfRule type="duplicateValues" dxfId="0" priority="2881"/>
    <cfRule type="duplicateValues" dxfId="0" priority="2296"/>
    <cfRule type="duplicateValues" dxfId="0" priority="541"/>
  </conditionalFormatting>
  <conditionalFormatting sqref="B59">
    <cfRule type="duplicateValues" dxfId="0" priority="2880"/>
    <cfRule type="duplicateValues" dxfId="0" priority="2295"/>
    <cfRule type="duplicateValues" dxfId="0" priority="540"/>
  </conditionalFormatting>
  <conditionalFormatting sqref="B60">
    <cfRule type="duplicateValues" dxfId="0" priority="2879"/>
    <cfRule type="duplicateValues" dxfId="0" priority="2294"/>
    <cfRule type="duplicateValues" dxfId="0" priority="539"/>
  </conditionalFormatting>
  <conditionalFormatting sqref="B61">
    <cfRule type="duplicateValues" dxfId="0" priority="2878"/>
    <cfRule type="duplicateValues" dxfId="0" priority="2293"/>
    <cfRule type="duplicateValues" dxfId="0" priority="538"/>
  </conditionalFormatting>
  <conditionalFormatting sqref="B62">
    <cfRule type="duplicateValues" dxfId="0" priority="2877"/>
    <cfRule type="duplicateValues" dxfId="0" priority="2292"/>
    <cfRule type="duplicateValues" dxfId="0" priority="537"/>
  </conditionalFormatting>
  <conditionalFormatting sqref="B63">
    <cfRule type="duplicateValues" dxfId="0" priority="2876"/>
    <cfRule type="duplicateValues" dxfId="0" priority="2291"/>
    <cfRule type="duplicateValues" dxfId="0" priority="536"/>
  </conditionalFormatting>
  <conditionalFormatting sqref="B64">
    <cfRule type="duplicateValues" dxfId="0" priority="2875"/>
    <cfRule type="duplicateValues" dxfId="0" priority="2290"/>
    <cfRule type="duplicateValues" dxfId="0" priority="535"/>
  </conditionalFormatting>
  <conditionalFormatting sqref="B65">
    <cfRule type="duplicateValues" dxfId="0" priority="2874"/>
    <cfRule type="duplicateValues" dxfId="0" priority="2289"/>
    <cfRule type="duplicateValues" dxfId="0" priority="534"/>
  </conditionalFormatting>
  <conditionalFormatting sqref="B66">
    <cfRule type="duplicateValues" dxfId="0" priority="2873"/>
    <cfRule type="duplicateValues" dxfId="0" priority="2288"/>
    <cfRule type="duplicateValues" dxfId="0" priority="533"/>
  </conditionalFormatting>
  <conditionalFormatting sqref="B67">
    <cfRule type="duplicateValues" dxfId="0" priority="2872"/>
    <cfRule type="duplicateValues" dxfId="0" priority="2287"/>
    <cfRule type="duplicateValues" dxfId="0" priority="532"/>
  </conditionalFormatting>
  <conditionalFormatting sqref="B68">
    <cfRule type="duplicateValues" dxfId="0" priority="2871"/>
    <cfRule type="duplicateValues" dxfId="0" priority="2286"/>
    <cfRule type="duplicateValues" dxfId="0" priority="531"/>
  </conditionalFormatting>
  <conditionalFormatting sqref="B69">
    <cfRule type="duplicateValues" dxfId="0" priority="2870"/>
    <cfRule type="duplicateValues" dxfId="0" priority="2285"/>
    <cfRule type="duplicateValues" dxfId="0" priority="530"/>
  </conditionalFormatting>
  <conditionalFormatting sqref="B70">
    <cfRule type="duplicateValues" dxfId="0" priority="2869"/>
    <cfRule type="duplicateValues" dxfId="0" priority="2284"/>
    <cfRule type="duplicateValues" dxfId="0" priority="529"/>
  </conditionalFormatting>
  <conditionalFormatting sqref="B71">
    <cfRule type="duplicateValues" dxfId="0" priority="2868"/>
    <cfRule type="duplicateValues" dxfId="0" priority="2283"/>
    <cfRule type="duplicateValues" dxfId="0" priority="528"/>
  </conditionalFormatting>
  <conditionalFormatting sqref="B72">
    <cfRule type="duplicateValues" dxfId="0" priority="2867"/>
    <cfRule type="duplicateValues" dxfId="0" priority="2282"/>
    <cfRule type="duplicateValues" dxfId="0" priority="527"/>
  </conditionalFormatting>
  <conditionalFormatting sqref="B73">
    <cfRule type="duplicateValues" dxfId="0" priority="2866"/>
    <cfRule type="duplicateValues" dxfId="0" priority="2281"/>
    <cfRule type="duplicateValues" dxfId="0" priority="526"/>
  </conditionalFormatting>
  <conditionalFormatting sqref="B74">
    <cfRule type="duplicateValues" dxfId="0" priority="2865"/>
    <cfRule type="duplicateValues" dxfId="0" priority="2280"/>
    <cfRule type="duplicateValues" dxfId="0" priority="525"/>
  </conditionalFormatting>
  <conditionalFormatting sqref="B75">
    <cfRule type="duplicateValues" dxfId="0" priority="2864"/>
    <cfRule type="duplicateValues" dxfId="0" priority="2279"/>
    <cfRule type="duplicateValues" dxfId="0" priority="524"/>
  </conditionalFormatting>
  <conditionalFormatting sqref="B76">
    <cfRule type="duplicateValues" dxfId="0" priority="2863"/>
    <cfRule type="duplicateValues" dxfId="0" priority="2278"/>
    <cfRule type="duplicateValues" dxfId="0" priority="523"/>
  </conditionalFormatting>
  <conditionalFormatting sqref="B77">
    <cfRule type="duplicateValues" dxfId="0" priority="2862"/>
    <cfRule type="duplicateValues" dxfId="0" priority="2277"/>
    <cfRule type="duplicateValues" dxfId="0" priority="522"/>
  </conditionalFormatting>
  <conditionalFormatting sqref="B78">
    <cfRule type="duplicateValues" dxfId="0" priority="2861"/>
    <cfRule type="duplicateValues" dxfId="0" priority="2276"/>
    <cfRule type="duplicateValues" dxfId="0" priority="521"/>
  </conditionalFormatting>
  <conditionalFormatting sqref="B79">
    <cfRule type="duplicateValues" dxfId="0" priority="2860"/>
    <cfRule type="duplicateValues" dxfId="0" priority="2275"/>
    <cfRule type="duplicateValues" dxfId="0" priority="520"/>
  </conditionalFormatting>
  <conditionalFormatting sqref="B80">
    <cfRule type="duplicateValues" dxfId="0" priority="2859"/>
    <cfRule type="duplicateValues" dxfId="0" priority="2274"/>
    <cfRule type="duplicateValues" dxfId="0" priority="519"/>
  </conditionalFormatting>
  <conditionalFormatting sqref="B81">
    <cfRule type="duplicateValues" dxfId="0" priority="2858"/>
    <cfRule type="duplicateValues" dxfId="0" priority="2273"/>
    <cfRule type="duplicateValues" dxfId="0" priority="518"/>
  </conditionalFormatting>
  <conditionalFormatting sqref="B82">
    <cfRule type="duplicateValues" dxfId="0" priority="2857"/>
    <cfRule type="duplicateValues" dxfId="0" priority="2272"/>
    <cfRule type="duplicateValues" dxfId="0" priority="517"/>
  </conditionalFormatting>
  <conditionalFormatting sqref="B83">
    <cfRule type="duplicateValues" dxfId="0" priority="2856"/>
    <cfRule type="duplicateValues" dxfId="0" priority="2271"/>
    <cfRule type="duplicateValues" dxfId="0" priority="516"/>
  </conditionalFormatting>
  <conditionalFormatting sqref="B84">
    <cfRule type="duplicateValues" dxfId="0" priority="2855"/>
    <cfRule type="duplicateValues" dxfId="0" priority="2270"/>
    <cfRule type="duplicateValues" dxfId="0" priority="515"/>
  </conditionalFormatting>
  <conditionalFormatting sqref="B85">
    <cfRule type="duplicateValues" dxfId="0" priority="2854"/>
    <cfRule type="duplicateValues" dxfId="0" priority="2269"/>
    <cfRule type="duplicateValues" dxfId="0" priority="514"/>
  </conditionalFormatting>
  <conditionalFormatting sqref="B86">
    <cfRule type="duplicateValues" dxfId="0" priority="2853"/>
    <cfRule type="duplicateValues" dxfId="0" priority="2268"/>
    <cfRule type="duplicateValues" dxfId="0" priority="513"/>
  </conditionalFormatting>
  <conditionalFormatting sqref="B87">
    <cfRule type="duplicateValues" dxfId="0" priority="2852"/>
    <cfRule type="duplicateValues" dxfId="0" priority="2267"/>
    <cfRule type="duplicateValues" dxfId="0" priority="512"/>
  </conditionalFormatting>
  <conditionalFormatting sqref="B88">
    <cfRule type="duplicateValues" dxfId="0" priority="2851"/>
    <cfRule type="duplicateValues" dxfId="0" priority="2266"/>
    <cfRule type="duplicateValues" dxfId="0" priority="511"/>
  </conditionalFormatting>
  <conditionalFormatting sqref="B89">
    <cfRule type="duplicateValues" dxfId="0" priority="2850"/>
    <cfRule type="duplicateValues" dxfId="0" priority="2265"/>
    <cfRule type="duplicateValues" dxfId="0" priority="510"/>
  </conditionalFormatting>
  <conditionalFormatting sqref="B90">
    <cfRule type="duplicateValues" dxfId="0" priority="2849"/>
    <cfRule type="duplicateValues" dxfId="0" priority="2264"/>
    <cfRule type="duplicateValues" dxfId="0" priority="509"/>
  </conditionalFormatting>
  <conditionalFormatting sqref="B91">
    <cfRule type="duplicateValues" dxfId="0" priority="2848"/>
    <cfRule type="duplicateValues" dxfId="0" priority="2263"/>
    <cfRule type="duplicateValues" dxfId="0" priority="508"/>
  </conditionalFormatting>
  <conditionalFormatting sqref="B92">
    <cfRule type="duplicateValues" dxfId="0" priority="2847"/>
    <cfRule type="duplicateValues" dxfId="0" priority="2262"/>
    <cfRule type="duplicateValues" dxfId="0" priority="507"/>
  </conditionalFormatting>
  <conditionalFormatting sqref="B93">
    <cfRule type="duplicateValues" dxfId="0" priority="2846"/>
    <cfRule type="duplicateValues" dxfId="0" priority="2261"/>
    <cfRule type="duplicateValues" dxfId="0" priority="506"/>
  </conditionalFormatting>
  <conditionalFormatting sqref="B94">
    <cfRule type="duplicateValues" dxfId="0" priority="2845"/>
    <cfRule type="duplicateValues" dxfId="0" priority="2260"/>
    <cfRule type="duplicateValues" dxfId="0" priority="505"/>
  </conditionalFormatting>
  <conditionalFormatting sqref="B95">
    <cfRule type="duplicateValues" dxfId="0" priority="2844"/>
    <cfRule type="duplicateValues" dxfId="0" priority="2259"/>
    <cfRule type="duplicateValues" dxfId="0" priority="504"/>
  </conditionalFormatting>
  <conditionalFormatting sqref="B96">
    <cfRule type="duplicateValues" dxfId="0" priority="2843"/>
    <cfRule type="duplicateValues" dxfId="0" priority="2258"/>
    <cfRule type="duplicateValues" dxfId="0" priority="503"/>
  </conditionalFormatting>
  <conditionalFormatting sqref="B97">
    <cfRule type="duplicateValues" dxfId="0" priority="2842"/>
    <cfRule type="duplicateValues" dxfId="0" priority="2257"/>
    <cfRule type="duplicateValues" dxfId="0" priority="502"/>
  </conditionalFormatting>
  <conditionalFormatting sqref="B98">
    <cfRule type="duplicateValues" dxfId="0" priority="2841"/>
    <cfRule type="duplicateValues" dxfId="0" priority="2256"/>
    <cfRule type="duplicateValues" dxfId="0" priority="501"/>
  </conditionalFormatting>
  <conditionalFormatting sqref="B99">
    <cfRule type="duplicateValues" dxfId="0" priority="2840"/>
    <cfRule type="duplicateValues" dxfId="0" priority="2255"/>
    <cfRule type="duplicateValues" dxfId="0" priority="500"/>
  </conditionalFormatting>
  <conditionalFormatting sqref="B100">
    <cfRule type="duplicateValues" dxfId="0" priority="2839"/>
    <cfRule type="duplicateValues" dxfId="0" priority="2254"/>
    <cfRule type="duplicateValues" dxfId="0" priority="499"/>
  </conditionalFormatting>
  <conditionalFormatting sqref="B101">
    <cfRule type="duplicateValues" dxfId="0" priority="2838"/>
    <cfRule type="duplicateValues" dxfId="0" priority="2253"/>
    <cfRule type="duplicateValues" dxfId="0" priority="498"/>
  </conditionalFormatting>
  <conditionalFormatting sqref="B102">
    <cfRule type="duplicateValues" dxfId="0" priority="2837"/>
    <cfRule type="duplicateValues" dxfId="0" priority="2252"/>
    <cfRule type="duplicateValues" dxfId="0" priority="497"/>
  </conditionalFormatting>
  <conditionalFormatting sqref="B103">
    <cfRule type="duplicateValues" dxfId="0" priority="2836"/>
    <cfRule type="duplicateValues" dxfId="0" priority="2251"/>
    <cfRule type="duplicateValues" dxfId="0" priority="496"/>
  </conditionalFormatting>
  <conditionalFormatting sqref="B104">
    <cfRule type="duplicateValues" dxfId="0" priority="2835"/>
    <cfRule type="duplicateValues" dxfId="0" priority="2250"/>
    <cfRule type="duplicateValues" dxfId="0" priority="495"/>
  </conditionalFormatting>
  <conditionalFormatting sqref="B105">
    <cfRule type="duplicateValues" dxfId="0" priority="2834"/>
    <cfRule type="duplicateValues" dxfId="0" priority="2249"/>
    <cfRule type="duplicateValues" dxfId="0" priority="494"/>
  </conditionalFormatting>
  <conditionalFormatting sqref="B106">
    <cfRule type="duplicateValues" dxfId="0" priority="2833"/>
    <cfRule type="duplicateValues" dxfId="0" priority="2248"/>
    <cfRule type="duplicateValues" dxfId="0" priority="493"/>
  </conditionalFormatting>
  <conditionalFormatting sqref="B107">
    <cfRule type="duplicateValues" dxfId="0" priority="2832"/>
    <cfRule type="duplicateValues" dxfId="0" priority="2247"/>
    <cfRule type="duplicateValues" dxfId="0" priority="492"/>
  </conditionalFormatting>
  <conditionalFormatting sqref="B108">
    <cfRule type="duplicateValues" dxfId="0" priority="2831"/>
    <cfRule type="duplicateValues" dxfId="0" priority="2246"/>
    <cfRule type="duplicateValues" dxfId="0" priority="491"/>
  </conditionalFormatting>
  <conditionalFormatting sqref="B109">
    <cfRule type="duplicateValues" dxfId="0" priority="2830"/>
    <cfRule type="duplicateValues" dxfId="0" priority="2245"/>
    <cfRule type="duplicateValues" dxfId="0" priority="490"/>
  </conditionalFormatting>
  <conditionalFormatting sqref="B110">
    <cfRule type="duplicateValues" dxfId="0" priority="2829"/>
    <cfRule type="duplicateValues" dxfId="0" priority="2244"/>
    <cfRule type="duplicateValues" dxfId="0" priority="489"/>
  </conditionalFormatting>
  <conditionalFormatting sqref="B111">
    <cfRule type="duplicateValues" dxfId="0" priority="2828"/>
    <cfRule type="duplicateValues" dxfId="0" priority="2243"/>
    <cfRule type="duplicateValues" dxfId="0" priority="488"/>
  </conditionalFormatting>
  <conditionalFormatting sqref="B112">
    <cfRule type="duplicateValues" dxfId="0" priority="2827"/>
    <cfRule type="duplicateValues" dxfId="0" priority="2242"/>
    <cfRule type="duplicateValues" dxfId="0" priority="487"/>
  </conditionalFormatting>
  <conditionalFormatting sqref="B113">
    <cfRule type="duplicateValues" dxfId="0" priority="2826"/>
    <cfRule type="duplicateValues" dxfId="0" priority="2241"/>
    <cfRule type="duplicateValues" dxfId="0" priority="486"/>
  </conditionalFormatting>
  <conditionalFormatting sqref="B114">
    <cfRule type="duplicateValues" dxfId="0" priority="2825"/>
    <cfRule type="duplicateValues" dxfId="0" priority="2240"/>
    <cfRule type="duplicateValues" dxfId="0" priority="485"/>
  </conditionalFormatting>
  <conditionalFormatting sqref="B115">
    <cfRule type="duplicateValues" dxfId="0" priority="2824"/>
    <cfRule type="duplicateValues" dxfId="0" priority="2239"/>
    <cfRule type="duplicateValues" dxfId="0" priority="484"/>
  </conditionalFormatting>
  <conditionalFormatting sqref="B116">
    <cfRule type="duplicateValues" dxfId="0" priority="2823"/>
    <cfRule type="duplicateValues" dxfId="0" priority="2238"/>
    <cfRule type="duplicateValues" dxfId="0" priority="483"/>
  </conditionalFormatting>
  <conditionalFormatting sqref="B117">
    <cfRule type="duplicateValues" dxfId="0" priority="2822"/>
    <cfRule type="duplicateValues" dxfId="0" priority="2237"/>
    <cfRule type="duplicateValues" dxfId="0" priority="482"/>
  </conditionalFormatting>
  <conditionalFormatting sqref="B118">
    <cfRule type="duplicateValues" dxfId="0" priority="2821"/>
    <cfRule type="duplicateValues" dxfId="0" priority="2236"/>
    <cfRule type="duplicateValues" dxfId="0" priority="481"/>
  </conditionalFormatting>
  <conditionalFormatting sqref="B119">
    <cfRule type="duplicateValues" dxfId="0" priority="2820"/>
    <cfRule type="duplicateValues" dxfId="0" priority="2235"/>
    <cfRule type="duplicateValues" dxfId="0" priority="480"/>
  </conditionalFormatting>
  <conditionalFormatting sqref="B120">
    <cfRule type="duplicateValues" dxfId="0" priority="2819"/>
    <cfRule type="duplicateValues" dxfId="0" priority="2234"/>
    <cfRule type="duplicateValues" dxfId="0" priority="479"/>
  </conditionalFormatting>
  <conditionalFormatting sqref="B121">
    <cfRule type="duplicateValues" dxfId="0" priority="2818"/>
    <cfRule type="duplicateValues" dxfId="0" priority="2233"/>
    <cfRule type="duplicateValues" dxfId="0" priority="478"/>
  </conditionalFormatting>
  <conditionalFormatting sqref="B122">
    <cfRule type="duplicateValues" dxfId="0" priority="2817"/>
    <cfRule type="duplicateValues" dxfId="0" priority="2232"/>
    <cfRule type="duplicateValues" dxfId="0" priority="477"/>
  </conditionalFormatting>
  <conditionalFormatting sqref="B123">
    <cfRule type="duplicateValues" dxfId="0" priority="2816"/>
    <cfRule type="duplicateValues" dxfId="0" priority="2231"/>
    <cfRule type="duplicateValues" dxfId="0" priority="476"/>
  </conditionalFormatting>
  <conditionalFormatting sqref="B124">
    <cfRule type="duplicateValues" dxfId="0" priority="2815"/>
    <cfRule type="duplicateValues" dxfId="0" priority="2230"/>
    <cfRule type="duplicateValues" dxfId="0" priority="475"/>
  </conditionalFormatting>
  <conditionalFormatting sqref="B125">
    <cfRule type="duplicateValues" dxfId="0" priority="2814"/>
    <cfRule type="duplicateValues" dxfId="0" priority="2229"/>
    <cfRule type="duplicateValues" dxfId="0" priority="474"/>
  </conditionalFormatting>
  <conditionalFormatting sqref="B126">
    <cfRule type="duplicateValues" dxfId="0" priority="2813"/>
    <cfRule type="duplicateValues" dxfId="0" priority="2228"/>
    <cfRule type="duplicateValues" dxfId="0" priority="473"/>
  </conditionalFormatting>
  <conditionalFormatting sqref="B127">
    <cfRule type="duplicateValues" dxfId="0" priority="2812"/>
    <cfRule type="duplicateValues" dxfId="0" priority="2227"/>
    <cfRule type="duplicateValues" dxfId="0" priority="472"/>
  </conditionalFormatting>
  <conditionalFormatting sqref="B128">
    <cfRule type="duplicateValues" dxfId="0" priority="2811"/>
    <cfRule type="duplicateValues" dxfId="0" priority="2226"/>
    <cfRule type="duplicateValues" dxfId="0" priority="471"/>
  </conditionalFormatting>
  <conditionalFormatting sqref="B129">
    <cfRule type="duplicateValues" dxfId="0" priority="2810"/>
    <cfRule type="duplicateValues" dxfId="0" priority="2225"/>
    <cfRule type="duplicateValues" dxfId="0" priority="470"/>
  </conditionalFormatting>
  <conditionalFormatting sqref="B130">
    <cfRule type="duplicateValues" dxfId="0" priority="2809"/>
    <cfRule type="duplicateValues" dxfId="0" priority="2224"/>
    <cfRule type="duplicateValues" dxfId="0" priority="469"/>
  </conditionalFormatting>
  <conditionalFormatting sqref="B131">
    <cfRule type="duplicateValues" dxfId="0" priority="2808"/>
    <cfRule type="duplicateValues" dxfId="0" priority="2223"/>
    <cfRule type="duplicateValues" dxfId="0" priority="468"/>
  </conditionalFormatting>
  <conditionalFormatting sqref="B132">
    <cfRule type="duplicateValues" dxfId="0" priority="2807"/>
    <cfRule type="duplicateValues" dxfId="0" priority="2222"/>
    <cfRule type="duplicateValues" dxfId="0" priority="467"/>
  </conditionalFormatting>
  <conditionalFormatting sqref="B133">
    <cfRule type="duplicateValues" dxfId="0" priority="2806"/>
    <cfRule type="duplicateValues" dxfId="0" priority="2221"/>
    <cfRule type="duplicateValues" dxfId="0" priority="466"/>
  </conditionalFormatting>
  <conditionalFormatting sqref="B134">
    <cfRule type="duplicateValues" dxfId="0" priority="2805"/>
    <cfRule type="duplicateValues" dxfId="0" priority="2220"/>
    <cfRule type="duplicateValues" dxfId="0" priority="465"/>
  </conditionalFormatting>
  <conditionalFormatting sqref="B135">
    <cfRule type="duplicateValues" dxfId="0" priority="2804"/>
    <cfRule type="duplicateValues" dxfId="0" priority="2219"/>
    <cfRule type="duplicateValues" dxfId="0" priority="464"/>
  </conditionalFormatting>
  <conditionalFormatting sqref="B136">
    <cfRule type="duplicateValues" dxfId="0" priority="2803"/>
    <cfRule type="duplicateValues" dxfId="0" priority="2218"/>
    <cfRule type="duplicateValues" dxfId="0" priority="463"/>
  </conditionalFormatting>
  <conditionalFormatting sqref="B137">
    <cfRule type="duplicateValues" dxfId="0" priority="2802"/>
    <cfRule type="duplicateValues" dxfId="0" priority="2217"/>
    <cfRule type="duplicateValues" dxfId="0" priority="462"/>
  </conditionalFormatting>
  <conditionalFormatting sqref="B138">
    <cfRule type="duplicateValues" dxfId="0" priority="2801"/>
    <cfRule type="duplicateValues" dxfId="0" priority="2216"/>
    <cfRule type="duplicateValues" dxfId="0" priority="461"/>
  </conditionalFormatting>
  <conditionalFormatting sqref="B139">
    <cfRule type="duplicateValues" dxfId="0" priority="2800"/>
    <cfRule type="duplicateValues" dxfId="0" priority="2215"/>
    <cfRule type="duplicateValues" dxfId="0" priority="460"/>
  </conditionalFormatting>
  <conditionalFormatting sqref="B140">
    <cfRule type="duplicateValues" dxfId="0" priority="2799"/>
    <cfRule type="duplicateValues" dxfId="0" priority="2214"/>
    <cfRule type="duplicateValues" dxfId="0" priority="459"/>
  </conditionalFormatting>
  <conditionalFormatting sqref="B141">
    <cfRule type="duplicateValues" dxfId="0" priority="2798"/>
    <cfRule type="duplicateValues" dxfId="0" priority="2213"/>
    <cfRule type="duplicateValues" dxfId="0" priority="458"/>
  </conditionalFormatting>
  <conditionalFormatting sqref="B142">
    <cfRule type="duplicateValues" dxfId="0" priority="2797"/>
    <cfRule type="duplicateValues" dxfId="0" priority="2212"/>
    <cfRule type="duplicateValues" dxfId="0" priority="457"/>
  </conditionalFormatting>
  <conditionalFormatting sqref="B143">
    <cfRule type="duplicateValues" dxfId="0" priority="2796"/>
    <cfRule type="duplicateValues" dxfId="0" priority="2211"/>
    <cfRule type="duplicateValues" dxfId="0" priority="456"/>
  </conditionalFormatting>
  <conditionalFormatting sqref="B144">
    <cfRule type="duplicateValues" dxfId="0" priority="2795"/>
    <cfRule type="duplicateValues" dxfId="0" priority="2210"/>
    <cfRule type="duplicateValues" dxfId="0" priority="455"/>
  </conditionalFormatting>
  <conditionalFormatting sqref="B145">
    <cfRule type="duplicateValues" dxfId="0" priority="2794"/>
    <cfRule type="duplicateValues" dxfId="0" priority="2209"/>
    <cfRule type="duplicateValues" dxfId="0" priority="454"/>
  </conditionalFormatting>
  <conditionalFormatting sqref="B146">
    <cfRule type="duplicateValues" dxfId="0" priority="2793"/>
    <cfRule type="duplicateValues" dxfId="0" priority="2208"/>
    <cfRule type="duplicateValues" dxfId="0" priority="453"/>
  </conditionalFormatting>
  <conditionalFormatting sqref="B147">
    <cfRule type="duplicateValues" dxfId="0" priority="2792"/>
    <cfRule type="duplicateValues" dxfId="0" priority="2207"/>
    <cfRule type="duplicateValues" dxfId="0" priority="452"/>
  </conditionalFormatting>
  <conditionalFormatting sqref="B148">
    <cfRule type="duplicateValues" dxfId="0" priority="2791"/>
    <cfRule type="duplicateValues" dxfId="0" priority="2206"/>
    <cfRule type="duplicateValues" dxfId="0" priority="451"/>
  </conditionalFormatting>
  <conditionalFormatting sqref="B149">
    <cfRule type="duplicateValues" dxfId="0" priority="2790"/>
    <cfRule type="duplicateValues" dxfId="0" priority="2205"/>
    <cfRule type="duplicateValues" dxfId="0" priority="450"/>
  </conditionalFormatting>
  <conditionalFormatting sqref="B150">
    <cfRule type="duplicateValues" dxfId="0" priority="2789"/>
    <cfRule type="duplicateValues" dxfId="0" priority="2204"/>
    <cfRule type="duplicateValues" dxfId="0" priority="449"/>
  </conditionalFormatting>
  <conditionalFormatting sqref="B151">
    <cfRule type="duplicateValues" dxfId="0" priority="2788"/>
    <cfRule type="duplicateValues" dxfId="0" priority="2203"/>
    <cfRule type="duplicateValues" dxfId="0" priority="448"/>
  </conditionalFormatting>
  <conditionalFormatting sqref="B152">
    <cfRule type="duplicateValues" dxfId="0" priority="2787"/>
    <cfRule type="duplicateValues" dxfId="0" priority="2202"/>
    <cfRule type="duplicateValues" dxfId="0" priority="447"/>
  </conditionalFormatting>
  <conditionalFormatting sqref="B153">
    <cfRule type="duplicateValues" dxfId="0" priority="2786"/>
    <cfRule type="duplicateValues" dxfId="0" priority="2201"/>
    <cfRule type="duplicateValues" dxfId="0" priority="446"/>
  </conditionalFormatting>
  <conditionalFormatting sqref="B154">
    <cfRule type="duplicateValues" dxfId="0" priority="2785"/>
    <cfRule type="duplicateValues" dxfId="0" priority="2200"/>
    <cfRule type="duplicateValues" dxfId="0" priority="445"/>
  </conditionalFormatting>
  <conditionalFormatting sqref="B155">
    <cfRule type="duplicateValues" dxfId="0" priority="2784"/>
    <cfRule type="duplicateValues" dxfId="0" priority="2199"/>
    <cfRule type="duplicateValues" dxfId="0" priority="444"/>
  </conditionalFormatting>
  <conditionalFormatting sqref="B156">
    <cfRule type="duplicateValues" dxfId="0" priority="2783"/>
    <cfRule type="duplicateValues" dxfId="0" priority="2198"/>
    <cfRule type="duplicateValues" dxfId="0" priority="443"/>
  </conditionalFormatting>
  <conditionalFormatting sqref="B157">
    <cfRule type="duplicateValues" dxfId="0" priority="2782"/>
    <cfRule type="duplicateValues" dxfId="0" priority="2197"/>
    <cfRule type="duplicateValues" dxfId="0" priority="442"/>
  </conditionalFormatting>
  <conditionalFormatting sqref="B158">
    <cfRule type="duplicateValues" dxfId="0" priority="2781"/>
    <cfRule type="duplicateValues" dxfId="0" priority="2196"/>
    <cfRule type="duplicateValues" dxfId="0" priority="441"/>
  </conditionalFormatting>
  <conditionalFormatting sqref="B159">
    <cfRule type="duplicateValues" dxfId="0" priority="2780"/>
    <cfRule type="duplicateValues" dxfId="0" priority="2195"/>
    <cfRule type="duplicateValues" dxfId="0" priority="440"/>
  </conditionalFormatting>
  <conditionalFormatting sqref="B160">
    <cfRule type="duplicateValues" dxfId="0" priority="2779"/>
    <cfRule type="duplicateValues" dxfId="0" priority="2194"/>
    <cfRule type="duplicateValues" dxfId="0" priority="439"/>
  </conditionalFormatting>
  <conditionalFormatting sqref="B161">
    <cfRule type="duplicateValues" dxfId="0" priority="2778"/>
    <cfRule type="duplicateValues" dxfId="0" priority="2193"/>
    <cfRule type="duplicateValues" dxfId="0" priority="438"/>
  </conditionalFormatting>
  <conditionalFormatting sqref="B162">
    <cfRule type="duplicateValues" dxfId="0" priority="2777"/>
    <cfRule type="duplicateValues" dxfId="0" priority="2192"/>
    <cfRule type="duplicateValues" dxfId="0" priority="437"/>
  </conditionalFormatting>
  <conditionalFormatting sqref="B163">
    <cfRule type="duplicateValues" dxfId="0" priority="2776"/>
    <cfRule type="duplicateValues" dxfId="0" priority="2191"/>
    <cfRule type="duplicateValues" dxfId="0" priority="436"/>
  </conditionalFormatting>
  <conditionalFormatting sqref="B164">
    <cfRule type="duplicateValues" dxfId="0" priority="2775"/>
    <cfRule type="duplicateValues" dxfId="0" priority="2190"/>
    <cfRule type="duplicateValues" dxfId="0" priority="435"/>
  </conditionalFormatting>
  <conditionalFormatting sqref="B165">
    <cfRule type="duplicateValues" dxfId="0" priority="2774"/>
    <cfRule type="duplicateValues" dxfId="0" priority="2189"/>
    <cfRule type="duplicateValues" dxfId="0" priority="434"/>
  </conditionalFormatting>
  <conditionalFormatting sqref="B166">
    <cfRule type="duplicateValues" dxfId="0" priority="2773"/>
    <cfRule type="duplicateValues" dxfId="0" priority="2188"/>
    <cfRule type="duplicateValues" dxfId="0" priority="433"/>
  </conditionalFormatting>
  <conditionalFormatting sqref="B167">
    <cfRule type="duplicateValues" dxfId="0" priority="2772"/>
    <cfRule type="duplicateValues" dxfId="0" priority="2187"/>
    <cfRule type="duplicateValues" dxfId="0" priority="432"/>
  </conditionalFormatting>
  <conditionalFormatting sqref="B168">
    <cfRule type="duplicateValues" dxfId="0" priority="2771"/>
    <cfRule type="duplicateValues" dxfId="0" priority="2186"/>
    <cfRule type="duplicateValues" dxfId="0" priority="431"/>
  </conditionalFormatting>
  <conditionalFormatting sqref="B169">
    <cfRule type="duplicateValues" dxfId="0" priority="2770"/>
    <cfRule type="duplicateValues" dxfId="0" priority="2185"/>
    <cfRule type="duplicateValues" dxfId="0" priority="430"/>
  </conditionalFormatting>
  <conditionalFormatting sqref="B170">
    <cfRule type="duplicateValues" dxfId="0" priority="2769"/>
    <cfRule type="duplicateValues" dxfId="0" priority="2184"/>
    <cfRule type="duplicateValues" dxfId="0" priority="429"/>
  </conditionalFormatting>
  <conditionalFormatting sqref="B171">
    <cfRule type="duplicateValues" dxfId="0" priority="2768"/>
    <cfRule type="duplicateValues" dxfId="0" priority="2183"/>
    <cfRule type="duplicateValues" dxfId="0" priority="428"/>
  </conditionalFormatting>
  <conditionalFormatting sqref="B172">
    <cfRule type="duplicateValues" dxfId="0" priority="2767"/>
    <cfRule type="duplicateValues" dxfId="0" priority="2182"/>
    <cfRule type="duplicateValues" dxfId="0" priority="427"/>
  </conditionalFormatting>
  <conditionalFormatting sqref="B173">
    <cfRule type="duplicateValues" dxfId="0" priority="2766"/>
    <cfRule type="duplicateValues" dxfId="0" priority="2181"/>
    <cfRule type="duplicateValues" dxfId="0" priority="426"/>
  </conditionalFormatting>
  <conditionalFormatting sqref="B174">
    <cfRule type="duplicateValues" dxfId="0" priority="2765"/>
    <cfRule type="duplicateValues" dxfId="0" priority="2180"/>
    <cfRule type="duplicateValues" dxfId="0" priority="425"/>
  </conditionalFormatting>
  <conditionalFormatting sqref="B175">
    <cfRule type="duplicateValues" dxfId="0" priority="2764"/>
    <cfRule type="duplicateValues" dxfId="0" priority="2179"/>
    <cfRule type="duplicateValues" dxfId="0" priority="424"/>
  </conditionalFormatting>
  <conditionalFormatting sqref="B176">
    <cfRule type="duplicateValues" dxfId="0" priority="2763"/>
    <cfRule type="duplicateValues" dxfId="0" priority="2178"/>
    <cfRule type="duplicateValues" dxfId="0" priority="423"/>
  </conditionalFormatting>
  <conditionalFormatting sqref="B177">
    <cfRule type="duplicateValues" dxfId="0" priority="2762"/>
    <cfRule type="duplicateValues" dxfId="0" priority="2177"/>
    <cfRule type="duplicateValues" dxfId="0" priority="422"/>
  </conditionalFormatting>
  <conditionalFormatting sqref="B178">
    <cfRule type="duplicateValues" dxfId="0" priority="2761"/>
    <cfRule type="duplicateValues" dxfId="0" priority="2176"/>
    <cfRule type="duplicateValues" dxfId="0" priority="421"/>
  </conditionalFormatting>
  <conditionalFormatting sqref="B179">
    <cfRule type="duplicateValues" dxfId="0" priority="2760"/>
    <cfRule type="duplicateValues" dxfId="0" priority="2175"/>
    <cfRule type="duplicateValues" dxfId="0" priority="420"/>
  </conditionalFormatting>
  <conditionalFormatting sqref="B180">
    <cfRule type="duplicateValues" dxfId="0" priority="2759"/>
    <cfRule type="duplicateValues" dxfId="0" priority="2174"/>
    <cfRule type="duplicateValues" dxfId="0" priority="419"/>
  </conditionalFormatting>
  <conditionalFormatting sqref="B181">
    <cfRule type="duplicateValues" dxfId="0" priority="2758"/>
    <cfRule type="duplicateValues" dxfId="0" priority="2173"/>
    <cfRule type="duplicateValues" dxfId="0" priority="418"/>
  </conditionalFormatting>
  <conditionalFormatting sqref="B182">
    <cfRule type="duplicateValues" dxfId="0" priority="2757"/>
    <cfRule type="duplicateValues" dxfId="0" priority="2172"/>
    <cfRule type="duplicateValues" dxfId="0" priority="417"/>
  </conditionalFormatting>
  <conditionalFormatting sqref="B183">
    <cfRule type="duplicateValues" dxfId="0" priority="2756"/>
    <cfRule type="duplicateValues" dxfId="0" priority="2171"/>
    <cfRule type="duplicateValues" dxfId="0" priority="416"/>
  </conditionalFormatting>
  <conditionalFormatting sqref="B184">
    <cfRule type="duplicateValues" dxfId="0" priority="2755"/>
    <cfRule type="duplicateValues" dxfId="0" priority="2170"/>
    <cfRule type="duplicateValues" dxfId="0" priority="415"/>
  </conditionalFormatting>
  <conditionalFormatting sqref="B185">
    <cfRule type="duplicateValues" dxfId="0" priority="2754"/>
    <cfRule type="duplicateValues" dxfId="0" priority="2169"/>
    <cfRule type="duplicateValues" dxfId="0" priority="414"/>
  </conditionalFormatting>
  <conditionalFormatting sqref="B186">
    <cfRule type="duplicateValues" dxfId="0" priority="2753"/>
    <cfRule type="duplicateValues" dxfId="0" priority="2168"/>
    <cfRule type="duplicateValues" dxfId="0" priority="413"/>
  </conditionalFormatting>
  <conditionalFormatting sqref="B187">
    <cfRule type="duplicateValues" dxfId="0" priority="2752"/>
    <cfRule type="duplicateValues" dxfId="0" priority="2167"/>
    <cfRule type="duplicateValues" dxfId="0" priority="412"/>
  </conditionalFormatting>
  <conditionalFormatting sqref="B188">
    <cfRule type="duplicateValues" dxfId="0" priority="2751"/>
    <cfRule type="duplicateValues" dxfId="0" priority="2166"/>
    <cfRule type="duplicateValues" dxfId="0" priority="411"/>
  </conditionalFormatting>
  <conditionalFormatting sqref="B189">
    <cfRule type="duplicateValues" dxfId="0" priority="2750"/>
    <cfRule type="duplicateValues" dxfId="0" priority="2165"/>
    <cfRule type="duplicateValues" dxfId="0" priority="410"/>
  </conditionalFormatting>
  <conditionalFormatting sqref="B190">
    <cfRule type="duplicateValues" dxfId="0" priority="2749"/>
    <cfRule type="duplicateValues" dxfId="0" priority="2164"/>
    <cfRule type="duplicateValues" dxfId="0" priority="409"/>
  </conditionalFormatting>
  <conditionalFormatting sqref="B191">
    <cfRule type="duplicateValues" dxfId="0" priority="2748"/>
    <cfRule type="duplicateValues" dxfId="0" priority="2163"/>
    <cfRule type="duplicateValues" dxfId="0" priority="408"/>
  </conditionalFormatting>
  <conditionalFormatting sqref="B192">
    <cfRule type="duplicateValues" dxfId="0" priority="2747"/>
    <cfRule type="duplicateValues" dxfId="0" priority="2162"/>
    <cfRule type="duplicateValues" dxfId="0" priority="407"/>
  </conditionalFormatting>
  <conditionalFormatting sqref="B193">
    <cfRule type="duplicateValues" dxfId="0" priority="2746"/>
    <cfRule type="duplicateValues" dxfId="0" priority="2161"/>
    <cfRule type="duplicateValues" dxfId="0" priority="406"/>
  </conditionalFormatting>
  <conditionalFormatting sqref="B194">
    <cfRule type="duplicateValues" dxfId="0" priority="2745"/>
    <cfRule type="duplicateValues" dxfId="0" priority="2160"/>
    <cfRule type="duplicateValues" dxfId="0" priority="405"/>
  </conditionalFormatting>
  <conditionalFormatting sqref="B195">
    <cfRule type="duplicateValues" dxfId="0" priority="2744"/>
    <cfRule type="duplicateValues" dxfId="0" priority="2159"/>
    <cfRule type="duplicateValues" dxfId="0" priority="404"/>
  </conditionalFormatting>
  <conditionalFormatting sqref="B196">
    <cfRule type="duplicateValues" dxfId="0" priority="2743"/>
    <cfRule type="duplicateValues" dxfId="0" priority="2158"/>
    <cfRule type="duplicateValues" dxfId="0" priority="403"/>
  </conditionalFormatting>
  <conditionalFormatting sqref="B197">
    <cfRule type="duplicateValues" dxfId="0" priority="2742"/>
    <cfRule type="duplicateValues" dxfId="0" priority="2157"/>
    <cfRule type="duplicateValues" dxfId="0" priority="402"/>
  </conditionalFormatting>
  <conditionalFormatting sqref="B198">
    <cfRule type="duplicateValues" dxfId="0" priority="2741"/>
    <cfRule type="duplicateValues" dxfId="0" priority="2156"/>
    <cfRule type="duplicateValues" dxfId="0" priority="401"/>
  </conditionalFormatting>
  <conditionalFormatting sqref="B199">
    <cfRule type="duplicateValues" dxfId="0" priority="2740"/>
    <cfRule type="duplicateValues" dxfId="0" priority="2155"/>
    <cfRule type="duplicateValues" dxfId="0" priority="400"/>
  </conditionalFormatting>
  <conditionalFormatting sqref="B200">
    <cfRule type="duplicateValues" dxfId="0" priority="2739"/>
    <cfRule type="duplicateValues" dxfId="0" priority="2154"/>
    <cfRule type="duplicateValues" dxfId="0" priority="399"/>
  </conditionalFormatting>
  <conditionalFormatting sqref="B201">
    <cfRule type="duplicateValues" dxfId="0" priority="2738"/>
    <cfRule type="duplicateValues" dxfId="0" priority="2153"/>
    <cfRule type="duplicateValues" dxfId="0" priority="398"/>
  </conditionalFormatting>
  <conditionalFormatting sqref="B202">
    <cfRule type="duplicateValues" dxfId="0" priority="2737"/>
    <cfRule type="duplicateValues" dxfId="0" priority="2152"/>
    <cfRule type="duplicateValues" dxfId="0" priority="397"/>
  </conditionalFormatting>
  <conditionalFormatting sqref="B203">
    <cfRule type="duplicateValues" dxfId="0" priority="2736"/>
    <cfRule type="duplicateValues" dxfId="0" priority="2151"/>
    <cfRule type="duplicateValues" dxfId="0" priority="396"/>
  </conditionalFormatting>
  <conditionalFormatting sqref="B204">
    <cfRule type="duplicateValues" dxfId="0" priority="2735"/>
    <cfRule type="duplicateValues" dxfId="0" priority="2150"/>
    <cfRule type="duplicateValues" dxfId="0" priority="395"/>
  </conditionalFormatting>
  <conditionalFormatting sqref="B205">
    <cfRule type="duplicateValues" dxfId="0" priority="2734"/>
    <cfRule type="duplicateValues" dxfId="0" priority="2149"/>
    <cfRule type="duplicateValues" dxfId="0" priority="394"/>
  </conditionalFormatting>
  <conditionalFormatting sqref="B206">
    <cfRule type="duplicateValues" dxfId="0" priority="2733"/>
    <cfRule type="duplicateValues" dxfId="0" priority="2148"/>
    <cfRule type="duplicateValues" dxfId="0" priority="393"/>
  </conditionalFormatting>
  <conditionalFormatting sqref="B207">
    <cfRule type="duplicateValues" dxfId="0" priority="2732"/>
    <cfRule type="duplicateValues" dxfId="0" priority="2147"/>
    <cfRule type="duplicateValues" dxfId="0" priority="392"/>
  </conditionalFormatting>
  <conditionalFormatting sqref="B208">
    <cfRule type="duplicateValues" dxfId="0" priority="2731"/>
    <cfRule type="duplicateValues" dxfId="0" priority="2146"/>
    <cfRule type="duplicateValues" dxfId="0" priority="391"/>
  </conditionalFormatting>
  <conditionalFormatting sqref="B209">
    <cfRule type="duplicateValues" dxfId="0" priority="2730"/>
    <cfRule type="duplicateValues" dxfId="0" priority="2145"/>
    <cfRule type="duplicateValues" dxfId="0" priority="390"/>
  </conditionalFormatting>
  <conditionalFormatting sqref="B210">
    <cfRule type="duplicateValues" dxfId="0" priority="2729"/>
    <cfRule type="duplicateValues" dxfId="0" priority="2144"/>
    <cfRule type="duplicateValues" dxfId="0" priority="389"/>
  </conditionalFormatting>
  <conditionalFormatting sqref="B211">
    <cfRule type="duplicateValues" dxfId="0" priority="2728"/>
    <cfRule type="duplicateValues" dxfId="0" priority="2143"/>
    <cfRule type="duplicateValues" dxfId="0" priority="388"/>
  </conditionalFormatting>
  <conditionalFormatting sqref="B212">
    <cfRule type="duplicateValues" dxfId="0" priority="2727"/>
    <cfRule type="duplicateValues" dxfId="0" priority="2142"/>
    <cfRule type="duplicateValues" dxfId="0" priority="387"/>
  </conditionalFormatting>
  <conditionalFormatting sqref="B213">
    <cfRule type="duplicateValues" dxfId="0" priority="2726"/>
    <cfRule type="duplicateValues" dxfId="0" priority="2141"/>
    <cfRule type="duplicateValues" dxfId="0" priority="386"/>
  </conditionalFormatting>
  <conditionalFormatting sqref="B214">
    <cfRule type="duplicateValues" dxfId="0" priority="2725"/>
    <cfRule type="duplicateValues" dxfId="0" priority="2140"/>
    <cfRule type="duplicateValues" dxfId="0" priority="385"/>
  </conditionalFormatting>
  <conditionalFormatting sqref="B215">
    <cfRule type="duplicateValues" dxfId="0" priority="2724"/>
    <cfRule type="duplicateValues" dxfId="0" priority="2139"/>
    <cfRule type="duplicateValues" dxfId="0" priority="384"/>
  </conditionalFormatting>
  <conditionalFormatting sqref="B216">
    <cfRule type="duplicateValues" dxfId="0" priority="2723"/>
    <cfRule type="duplicateValues" dxfId="0" priority="2138"/>
    <cfRule type="duplicateValues" dxfId="0" priority="383"/>
  </conditionalFormatting>
  <conditionalFormatting sqref="B217">
    <cfRule type="duplicateValues" dxfId="0" priority="2722"/>
    <cfRule type="duplicateValues" dxfId="0" priority="2137"/>
    <cfRule type="duplicateValues" dxfId="0" priority="382"/>
  </conditionalFormatting>
  <conditionalFormatting sqref="B218">
    <cfRule type="duplicateValues" dxfId="0" priority="2721"/>
    <cfRule type="duplicateValues" dxfId="0" priority="2136"/>
    <cfRule type="duplicateValues" dxfId="0" priority="381"/>
  </conditionalFormatting>
  <conditionalFormatting sqref="B219">
    <cfRule type="duplicateValues" dxfId="0" priority="2720"/>
    <cfRule type="duplicateValues" dxfId="0" priority="2135"/>
    <cfRule type="duplicateValues" dxfId="0" priority="380"/>
  </conditionalFormatting>
  <conditionalFormatting sqref="B220">
    <cfRule type="duplicateValues" dxfId="0" priority="2719"/>
    <cfRule type="duplicateValues" dxfId="0" priority="2134"/>
    <cfRule type="duplicateValues" dxfId="0" priority="379"/>
  </conditionalFormatting>
  <conditionalFormatting sqref="B221">
    <cfRule type="duplicateValues" dxfId="0" priority="2718"/>
    <cfRule type="duplicateValues" dxfId="0" priority="2133"/>
    <cfRule type="duplicateValues" dxfId="0" priority="378"/>
  </conditionalFormatting>
  <conditionalFormatting sqref="B222">
    <cfRule type="duplicateValues" dxfId="0" priority="2717"/>
    <cfRule type="duplicateValues" dxfId="0" priority="2132"/>
    <cfRule type="duplicateValues" dxfId="0" priority="377"/>
  </conditionalFormatting>
  <conditionalFormatting sqref="B223">
    <cfRule type="duplicateValues" dxfId="0" priority="2716"/>
    <cfRule type="duplicateValues" dxfId="0" priority="2131"/>
    <cfRule type="duplicateValues" dxfId="0" priority="376"/>
  </conditionalFormatting>
  <conditionalFormatting sqref="B224">
    <cfRule type="duplicateValues" dxfId="0" priority="2715"/>
    <cfRule type="duplicateValues" dxfId="0" priority="2130"/>
    <cfRule type="duplicateValues" dxfId="0" priority="375"/>
  </conditionalFormatting>
  <conditionalFormatting sqref="B225">
    <cfRule type="duplicateValues" dxfId="0" priority="2714"/>
    <cfRule type="duplicateValues" dxfId="0" priority="2129"/>
    <cfRule type="duplicateValues" dxfId="0" priority="374"/>
  </conditionalFormatting>
  <conditionalFormatting sqref="B226">
    <cfRule type="duplicateValues" dxfId="0" priority="2713"/>
    <cfRule type="duplicateValues" dxfId="0" priority="2128"/>
    <cfRule type="duplicateValues" dxfId="0" priority="373"/>
  </conditionalFormatting>
  <conditionalFormatting sqref="B227">
    <cfRule type="duplicateValues" dxfId="0" priority="2712"/>
    <cfRule type="duplicateValues" dxfId="0" priority="2127"/>
    <cfRule type="duplicateValues" dxfId="0" priority="372"/>
  </conditionalFormatting>
  <conditionalFormatting sqref="B228">
    <cfRule type="duplicateValues" dxfId="0" priority="2711"/>
    <cfRule type="duplicateValues" dxfId="0" priority="2126"/>
    <cfRule type="duplicateValues" dxfId="0" priority="371"/>
  </conditionalFormatting>
  <conditionalFormatting sqref="B229">
    <cfRule type="duplicateValues" dxfId="0" priority="2710"/>
    <cfRule type="duplicateValues" dxfId="0" priority="2125"/>
    <cfRule type="duplicateValues" dxfId="0" priority="370"/>
  </conditionalFormatting>
  <conditionalFormatting sqref="B230">
    <cfRule type="duplicateValues" dxfId="0" priority="2709"/>
    <cfRule type="duplicateValues" dxfId="0" priority="2124"/>
    <cfRule type="duplicateValues" dxfId="0" priority="369"/>
  </conditionalFormatting>
  <conditionalFormatting sqref="B231">
    <cfRule type="duplicateValues" dxfId="0" priority="2708"/>
    <cfRule type="duplicateValues" dxfId="0" priority="2123"/>
    <cfRule type="duplicateValues" dxfId="0" priority="368"/>
  </conditionalFormatting>
  <conditionalFormatting sqref="B232">
    <cfRule type="duplicateValues" dxfId="0" priority="2707"/>
    <cfRule type="duplicateValues" dxfId="0" priority="2122"/>
    <cfRule type="duplicateValues" dxfId="0" priority="367"/>
  </conditionalFormatting>
  <conditionalFormatting sqref="B233">
    <cfRule type="duplicateValues" dxfId="0" priority="2706"/>
    <cfRule type="duplicateValues" dxfId="0" priority="2121"/>
    <cfRule type="duplicateValues" dxfId="0" priority="366"/>
  </conditionalFormatting>
  <conditionalFormatting sqref="B234">
    <cfRule type="duplicateValues" dxfId="0" priority="2705"/>
    <cfRule type="duplicateValues" dxfId="0" priority="2120"/>
    <cfRule type="duplicateValues" dxfId="0" priority="365"/>
  </conditionalFormatting>
  <conditionalFormatting sqref="B235">
    <cfRule type="duplicateValues" dxfId="0" priority="2704"/>
    <cfRule type="duplicateValues" dxfId="0" priority="2119"/>
    <cfRule type="duplicateValues" dxfId="0" priority="364"/>
  </conditionalFormatting>
  <conditionalFormatting sqref="B236">
    <cfRule type="duplicateValues" dxfId="0" priority="2703"/>
    <cfRule type="duplicateValues" dxfId="0" priority="2118"/>
    <cfRule type="duplicateValues" dxfId="0" priority="363"/>
  </conditionalFormatting>
  <conditionalFormatting sqref="B237">
    <cfRule type="duplicateValues" dxfId="0" priority="2702"/>
    <cfRule type="duplicateValues" dxfId="0" priority="2117"/>
    <cfRule type="duplicateValues" dxfId="0" priority="362"/>
  </conditionalFormatting>
  <conditionalFormatting sqref="B238">
    <cfRule type="duplicateValues" dxfId="0" priority="2701"/>
    <cfRule type="duplicateValues" dxfId="0" priority="2116"/>
    <cfRule type="duplicateValues" dxfId="0" priority="361"/>
  </conditionalFormatting>
  <conditionalFormatting sqref="B239">
    <cfRule type="duplicateValues" dxfId="0" priority="2700"/>
    <cfRule type="duplicateValues" dxfId="0" priority="2115"/>
    <cfRule type="duplicateValues" dxfId="0" priority="360"/>
  </conditionalFormatting>
  <conditionalFormatting sqref="B240">
    <cfRule type="duplicateValues" dxfId="0" priority="2699"/>
    <cfRule type="duplicateValues" dxfId="0" priority="2114"/>
    <cfRule type="duplicateValues" dxfId="0" priority="359"/>
  </conditionalFormatting>
  <conditionalFormatting sqref="B241">
    <cfRule type="duplicateValues" dxfId="0" priority="2698"/>
    <cfRule type="duplicateValues" dxfId="0" priority="2113"/>
    <cfRule type="duplicateValues" dxfId="0" priority="358"/>
  </conditionalFormatting>
  <conditionalFormatting sqref="B242">
    <cfRule type="duplicateValues" dxfId="0" priority="2697"/>
    <cfRule type="duplicateValues" dxfId="0" priority="2112"/>
    <cfRule type="duplicateValues" dxfId="0" priority="357"/>
  </conditionalFormatting>
  <conditionalFormatting sqref="B243">
    <cfRule type="duplicateValues" dxfId="0" priority="2696"/>
    <cfRule type="duplicateValues" dxfId="0" priority="2111"/>
    <cfRule type="duplicateValues" dxfId="0" priority="356"/>
  </conditionalFormatting>
  <conditionalFormatting sqref="B244">
    <cfRule type="duplicateValues" dxfId="0" priority="2695"/>
    <cfRule type="duplicateValues" dxfId="0" priority="2110"/>
    <cfRule type="duplicateValues" dxfId="0" priority="355"/>
  </conditionalFormatting>
  <conditionalFormatting sqref="B245">
    <cfRule type="duplicateValues" dxfId="0" priority="2694"/>
    <cfRule type="duplicateValues" dxfId="0" priority="2109"/>
    <cfRule type="duplicateValues" dxfId="0" priority="354"/>
  </conditionalFormatting>
  <conditionalFormatting sqref="B246">
    <cfRule type="duplicateValues" dxfId="0" priority="2693"/>
    <cfRule type="duplicateValues" dxfId="0" priority="2108"/>
    <cfRule type="duplicateValues" dxfId="0" priority="353"/>
  </conditionalFormatting>
  <conditionalFormatting sqref="B247">
    <cfRule type="duplicateValues" dxfId="0" priority="2692"/>
    <cfRule type="duplicateValues" dxfId="0" priority="2107"/>
    <cfRule type="duplicateValues" dxfId="0" priority="352"/>
  </conditionalFormatting>
  <conditionalFormatting sqref="B248">
    <cfRule type="duplicateValues" dxfId="0" priority="2691"/>
    <cfRule type="duplicateValues" dxfId="0" priority="2106"/>
    <cfRule type="duplicateValues" dxfId="0" priority="351"/>
  </conditionalFormatting>
  <conditionalFormatting sqref="B249">
    <cfRule type="duplicateValues" dxfId="0" priority="2690"/>
    <cfRule type="duplicateValues" dxfId="0" priority="2105"/>
    <cfRule type="duplicateValues" dxfId="0" priority="350"/>
  </conditionalFormatting>
  <conditionalFormatting sqref="B250">
    <cfRule type="duplicateValues" dxfId="0" priority="2689"/>
    <cfRule type="duplicateValues" dxfId="0" priority="2104"/>
    <cfRule type="duplicateValues" dxfId="0" priority="349"/>
  </conditionalFormatting>
  <conditionalFormatting sqref="B251">
    <cfRule type="duplicateValues" dxfId="0" priority="2688"/>
    <cfRule type="duplicateValues" dxfId="0" priority="2103"/>
    <cfRule type="duplicateValues" dxfId="0" priority="348"/>
  </conditionalFormatting>
  <conditionalFormatting sqref="B252">
    <cfRule type="duplicateValues" dxfId="0" priority="2687"/>
    <cfRule type="duplicateValues" dxfId="0" priority="2102"/>
    <cfRule type="duplicateValues" dxfId="0" priority="347"/>
  </conditionalFormatting>
  <conditionalFormatting sqref="B253">
    <cfRule type="duplicateValues" dxfId="0" priority="2686"/>
    <cfRule type="duplicateValues" dxfId="0" priority="2101"/>
    <cfRule type="duplicateValues" dxfId="0" priority="346"/>
  </conditionalFormatting>
  <conditionalFormatting sqref="B254">
    <cfRule type="duplicateValues" dxfId="0" priority="2685"/>
    <cfRule type="duplicateValues" dxfId="0" priority="2100"/>
    <cfRule type="duplicateValues" dxfId="0" priority="345"/>
  </conditionalFormatting>
  <conditionalFormatting sqref="B255">
    <cfRule type="duplicateValues" dxfId="0" priority="2684"/>
    <cfRule type="duplicateValues" dxfId="0" priority="2099"/>
    <cfRule type="duplicateValues" dxfId="0" priority="344"/>
  </conditionalFormatting>
  <conditionalFormatting sqref="B256">
    <cfRule type="duplicateValues" dxfId="0" priority="2683"/>
    <cfRule type="duplicateValues" dxfId="0" priority="2098"/>
    <cfRule type="duplicateValues" dxfId="0" priority="343"/>
  </conditionalFormatting>
  <conditionalFormatting sqref="B257">
    <cfRule type="duplicateValues" dxfId="0" priority="2682"/>
    <cfRule type="duplicateValues" dxfId="0" priority="2097"/>
    <cfRule type="duplicateValues" dxfId="0" priority="342"/>
  </conditionalFormatting>
  <conditionalFormatting sqref="B258">
    <cfRule type="duplicateValues" dxfId="0" priority="2681"/>
    <cfRule type="duplicateValues" dxfId="0" priority="2096"/>
    <cfRule type="duplicateValues" dxfId="0" priority="341"/>
  </conditionalFormatting>
  <conditionalFormatting sqref="B259">
    <cfRule type="duplicateValues" dxfId="0" priority="2680"/>
    <cfRule type="duplicateValues" dxfId="0" priority="2095"/>
    <cfRule type="duplicateValues" dxfId="0" priority="340"/>
  </conditionalFormatting>
  <conditionalFormatting sqref="B260">
    <cfRule type="duplicateValues" dxfId="0" priority="2679"/>
    <cfRule type="duplicateValues" dxfId="0" priority="2094"/>
    <cfRule type="duplicateValues" dxfId="0" priority="339"/>
  </conditionalFormatting>
  <conditionalFormatting sqref="B261">
    <cfRule type="duplicateValues" dxfId="0" priority="2678"/>
    <cfRule type="duplicateValues" dxfId="0" priority="2093"/>
    <cfRule type="duplicateValues" dxfId="0" priority="338"/>
  </conditionalFormatting>
  <conditionalFormatting sqref="B262">
    <cfRule type="duplicateValues" dxfId="0" priority="2677"/>
    <cfRule type="duplicateValues" dxfId="0" priority="2092"/>
    <cfRule type="duplicateValues" dxfId="0" priority="337"/>
  </conditionalFormatting>
  <conditionalFormatting sqref="B263">
    <cfRule type="duplicateValues" dxfId="0" priority="2676"/>
    <cfRule type="duplicateValues" dxfId="0" priority="2091"/>
    <cfRule type="duplicateValues" dxfId="0" priority="336"/>
  </conditionalFormatting>
  <conditionalFormatting sqref="B264">
    <cfRule type="duplicateValues" dxfId="0" priority="2675"/>
    <cfRule type="duplicateValues" dxfId="0" priority="2090"/>
    <cfRule type="duplicateValues" dxfId="0" priority="335"/>
  </conditionalFormatting>
  <conditionalFormatting sqref="B265">
    <cfRule type="duplicateValues" dxfId="0" priority="2674"/>
    <cfRule type="duplicateValues" dxfId="0" priority="2089"/>
    <cfRule type="duplicateValues" dxfId="0" priority="334"/>
  </conditionalFormatting>
  <conditionalFormatting sqref="B266">
    <cfRule type="duplicateValues" dxfId="0" priority="2673"/>
    <cfRule type="duplicateValues" dxfId="0" priority="2088"/>
    <cfRule type="duplicateValues" dxfId="0" priority="333"/>
  </conditionalFormatting>
  <conditionalFormatting sqref="B267">
    <cfRule type="duplicateValues" dxfId="0" priority="2672"/>
    <cfRule type="duplicateValues" dxfId="0" priority="2087"/>
    <cfRule type="duplicateValues" dxfId="0" priority="332"/>
  </conditionalFormatting>
  <conditionalFormatting sqref="B268">
    <cfRule type="duplicateValues" dxfId="0" priority="2671"/>
    <cfRule type="duplicateValues" dxfId="0" priority="2086"/>
    <cfRule type="duplicateValues" dxfId="0" priority="331"/>
  </conditionalFormatting>
  <conditionalFormatting sqref="B269">
    <cfRule type="duplicateValues" dxfId="0" priority="2670"/>
    <cfRule type="duplicateValues" dxfId="0" priority="2085"/>
    <cfRule type="duplicateValues" dxfId="0" priority="330"/>
  </conditionalFormatting>
  <conditionalFormatting sqref="B270">
    <cfRule type="duplicateValues" dxfId="0" priority="2669"/>
    <cfRule type="duplicateValues" dxfId="0" priority="2084"/>
    <cfRule type="duplicateValues" dxfId="0" priority="329"/>
  </conditionalFormatting>
  <conditionalFormatting sqref="B271">
    <cfRule type="duplicateValues" dxfId="0" priority="2668"/>
    <cfRule type="duplicateValues" dxfId="0" priority="2083"/>
    <cfRule type="duplicateValues" dxfId="0" priority="328"/>
  </conditionalFormatting>
  <conditionalFormatting sqref="B272">
    <cfRule type="duplicateValues" dxfId="0" priority="2667"/>
    <cfRule type="duplicateValues" dxfId="0" priority="2082"/>
    <cfRule type="duplicateValues" dxfId="0" priority="327"/>
  </conditionalFormatting>
  <conditionalFormatting sqref="B273">
    <cfRule type="duplicateValues" dxfId="0" priority="2666"/>
    <cfRule type="duplicateValues" dxfId="0" priority="2081"/>
    <cfRule type="duplicateValues" dxfId="0" priority="326"/>
  </conditionalFormatting>
  <conditionalFormatting sqref="B274">
    <cfRule type="duplicateValues" dxfId="0" priority="2665"/>
    <cfRule type="duplicateValues" dxfId="0" priority="2080"/>
    <cfRule type="duplicateValues" dxfId="0" priority="325"/>
  </conditionalFormatting>
  <conditionalFormatting sqref="B275">
    <cfRule type="duplicateValues" dxfId="0" priority="2664"/>
    <cfRule type="duplicateValues" dxfId="0" priority="2079"/>
    <cfRule type="duplicateValues" dxfId="0" priority="324"/>
  </conditionalFormatting>
  <conditionalFormatting sqref="B276">
    <cfRule type="duplicateValues" dxfId="0" priority="2663"/>
    <cfRule type="duplicateValues" dxfId="0" priority="2078"/>
    <cfRule type="duplicateValues" dxfId="0" priority="323"/>
  </conditionalFormatting>
  <conditionalFormatting sqref="B277">
    <cfRule type="duplicateValues" dxfId="0" priority="2662"/>
    <cfRule type="duplicateValues" dxfId="0" priority="2077"/>
    <cfRule type="duplicateValues" dxfId="0" priority="322"/>
  </conditionalFormatting>
  <conditionalFormatting sqref="B278">
    <cfRule type="duplicateValues" dxfId="0" priority="2661"/>
    <cfRule type="duplicateValues" dxfId="0" priority="2076"/>
    <cfRule type="duplicateValues" dxfId="0" priority="321"/>
  </conditionalFormatting>
  <conditionalFormatting sqref="B279">
    <cfRule type="duplicateValues" dxfId="0" priority="2660"/>
    <cfRule type="duplicateValues" dxfId="0" priority="2075"/>
    <cfRule type="duplicateValues" dxfId="0" priority="320"/>
  </conditionalFormatting>
  <conditionalFormatting sqref="B280">
    <cfRule type="duplicateValues" dxfId="0" priority="2659"/>
    <cfRule type="duplicateValues" dxfId="0" priority="2074"/>
    <cfRule type="duplicateValues" dxfId="0" priority="319"/>
  </conditionalFormatting>
  <conditionalFormatting sqref="B281">
    <cfRule type="duplicateValues" dxfId="0" priority="2658"/>
    <cfRule type="duplicateValues" dxfId="0" priority="2073"/>
    <cfRule type="duplicateValues" dxfId="0" priority="318"/>
  </conditionalFormatting>
  <conditionalFormatting sqref="B282">
    <cfRule type="duplicateValues" dxfId="0" priority="2657"/>
    <cfRule type="duplicateValues" dxfId="0" priority="2072"/>
    <cfRule type="duplicateValues" dxfId="0" priority="317"/>
  </conditionalFormatting>
  <conditionalFormatting sqref="B283">
    <cfRule type="duplicateValues" dxfId="0" priority="2656"/>
    <cfRule type="duplicateValues" dxfId="0" priority="2071"/>
    <cfRule type="duplicateValues" dxfId="0" priority="316"/>
  </conditionalFormatting>
  <conditionalFormatting sqref="B284">
    <cfRule type="duplicateValues" dxfId="0" priority="2655"/>
    <cfRule type="duplicateValues" dxfId="0" priority="2070"/>
    <cfRule type="duplicateValues" dxfId="0" priority="315"/>
  </conditionalFormatting>
  <conditionalFormatting sqref="B285">
    <cfRule type="duplicateValues" dxfId="0" priority="2654"/>
    <cfRule type="duplicateValues" dxfId="0" priority="2069"/>
    <cfRule type="duplicateValues" dxfId="0" priority="314"/>
  </conditionalFormatting>
  <conditionalFormatting sqref="B286">
    <cfRule type="duplicateValues" dxfId="0" priority="2653"/>
    <cfRule type="duplicateValues" dxfId="0" priority="2068"/>
    <cfRule type="duplicateValues" dxfId="0" priority="313"/>
  </conditionalFormatting>
  <conditionalFormatting sqref="B287">
    <cfRule type="duplicateValues" dxfId="0" priority="2652"/>
    <cfRule type="duplicateValues" dxfId="0" priority="2067"/>
    <cfRule type="duplicateValues" dxfId="0" priority="312"/>
  </conditionalFormatting>
  <conditionalFormatting sqref="B288">
    <cfRule type="duplicateValues" dxfId="0" priority="2651"/>
    <cfRule type="duplicateValues" dxfId="0" priority="2066"/>
    <cfRule type="duplicateValues" dxfId="0" priority="311"/>
  </conditionalFormatting>
  <conditionalFormatting sqref="B289">
    <cfRule type="duplicateValues" dxfId="0" priority="2650"/>
    <cfRule type="duplicateValues" dxfId="0" priority="2065"/>
    <cfRule type="duplicateValues" dxfId="0" priority="310"/>
  </conditionalFormatting>
  <conditionalFormatting sqref="B290">
    <cfRule type="duplicateValues" dxfId="0" priority="2649"/>
    <cfRule type="duplicateValues" dxfId="0" priority="2064"/>
    <cfRule type="duplicateValues" dxfId="0" priority="309"/>
  </conditionalFormatting>
  <conditionalFormatting sqref="B291">
    <cfRule type="duplicateValues" dxfId="0" priority="2648"/>
    <cfRule type="duplicateValues" dxfId="0" priority="2063"/>
    <cfRule type="duplicateValues" dxfId="0" priority="308"/>
  </conditionalFormatting>
  <conditionalFormatting sqref="B292">
    <cfRule type="duplicateValues" dxfId="0" priority="2647"/>
    <cfRule type="duplicateValues" dxfId="0" priority="2062"/>
    <cfRule type="duplicateValues" dxfId="0" priority="307"/>
  </conditionalFormatting>
  <conditionalFormatting sqref="B293">
    <cfRule type="duplicateValues" dxfId="0" priority="2646"/>
    <cfRule type="duplicateValues" dxfId="0" priority="2061"/>
    <cfRule type="duplicateValues" dxfId="0" priority="306"/>
  </conditionalFormatting>
  <conditionalFormatting sqref="B294">
    <cfRule type="duplicateValues" dxfId="0" priority="2645"/>
    <cfRule type="duplicateValues" dxfId="0" priority="2060"/>
    <cfRule type="duplicateValues" dxfId="0" priority="305"/>
  </conditionalFormatting>
  <conditionalFormatting sqref="B295">
    <cfRule type="duplicateValues" dxfId="0" priority="2644"/>
    <cfRule type="duplicateValues" dxfId="0" priority="2059"/>
    <cfRule type="duplicateValues" dxfId="0" priority="304"/>
  </conditionalFormatting>
  <conditionalFormatting sqref="B296">
    <cfRule type="duplicateValues" dxfId="0" priority="2643"/>
    <cfRule type="duplicateValues" dxfId="0" priority="2058"/>
    <cfRule type="duplicateValues" dxfId="0" priority="303"/>
  </conditionalFormatting>
  <conditionalFormatting sqref="B297">
    <cfRule type="duplicateValues" dxfId="0" priority="2642"/>
    <cfRule type="duplicateValues" dxfId="0" priority="2057"/>
    <cfRule type="duplicateValues" dxfId="0" priority="302"/>
  </conditionalFormatting>
  <conditionalFormatting sqref="B298">
    <cfRule type="duplicateValues" dxfId="0" priority="2641"/>
    <cfRule type="duplicateValues" dxfId="0" priority="2056"/>
    <cfRule type="duplicateValues" dxfId="0" priority="301"/>
  </conditionalFormatting>
  <conditionalFormatting sqref="B299">
    <cfRule type="duplicateValues" dxfId="0" priority="2640"/>
    <cfRule type="duplicateValues" dxfId="0" priority="2055"/>
    <cfRule type="duplicateValues" dxfId="0" priority="300"/>
  </conditionalFormatting>
  <conditionalFormatting sqref="B300">
    <cfRule type="duplicateValues" dxfId="0" priority="2639"/>
    <cfRule type="duplicateValues" dxfId="0" priority="2054"/>
    <cfRule type="duplicateValues" dxfId="0" priority="299"/>
  </conditionalFormatting>
  <conditionalFormatting sqref="B301">
    <cfRule type="duplicateValues" dxfId="0" priority="2638"/>
    <cfRule type="duplicateValues" dxfId="0" priority="2053"/>
    <cfRule type="duplicateValues" dxfId="0" priority="298"/>
  </conditionalFormatting>
  <conditionalFormatting sqref="B302">
    <cfRule type="duplicateValues" dxfId="0" priority="2637"/>
    <cfRule type="duplicateValues" dxfId="0" priority="2052"/>
    <cfRule type="duplicateValues" dxfId="0" priority="297"/>
  </conditionalFormatting>
  <conditionalFormatting sqref="B303">
    <cfRule type="duplicateValues" dxfId="0" priority="2636"/>
    <cfRule type="duplicateValues" dxfId="0" priority="2051"/>
    <cfRule type="duplicateValues" dxfId="0" priority="296"/>
  </conditionalFormatting>
  <conditionalFormatting sqref="B304">
    <cfRule type="duplicateValues" dxfId="0" priority="2635"/>
    <cfRule type="duplicateValues" dxfId="0" priority="2050"/>
    <cfRule type="duplicateValues" dxfId="0" priority="295"/>
  </conditionalFormatting>
  <conditionalFormatting sqref="B305">
    <cfRule type="duplicateValues" dxfId="0" priority="2634"/>
    <cfRule type="duplicateValues" dxfId="0" priority="2049"/>
    <cfRule type="duplicateValues" dxfId="0" priority="294"/>
  </conditionalFormatting>
  <conditionalFormatting sqref="B306">
    <cfRule type="duplicateValues" dxfId="0" priority="2633"/>
    <cfRule type="duplicateValues" dxfId="0" priority="2048"/>
    <cfRule type="duplicateValues" dxfId="0" priority="293"/>
  </conditionalFormatting>
  <conditionalFormatting sqref="B307">
    <cfRule type="duplicateValues" dxfId="0" priority="2632"/>
    <cfRule type="duplicateValues" dxfId="0" priority="2047"/>
    <cfRule type="duplicateValues" dxfId="0" priority="292"/>
  </conditionalFormatting>
  <conditionalFormatting sqref="B308">
    <cfRule type="duplicateValues" dxfId="0" priority="2631"/>
    <cfRule type="duplicateValues" dxfId="0" priority="2046"/>
    <cfRule type="duplicateValues" dxfId="0" priority="291"/>
  </conditionalFormatting>
  <conditionalFormatting sqref="B309">
    <cfRule type="duplicateValues" dxfId="0" priority="2630"/>
    <cfRule type="duplicateValues" dxfId="0" priority="2045"/>
    <cfRule type="duplicateValues" dxfId="0" priority="290"/>
  </conditionalFormatting>
  <conditionalFormatting sqref="B310">
    <cfRule type="duplicateValues" dxfId="0" priority="2629"/>
    <cfRule type="duplicateValues" dxfId="0" priority="2044"/>
    <cfRule type="duplicateValues" dxfId="0" priority="289"/>
  </conditionalFormatting>
  <conditionalFormatting sqref="B311">
    <cfRule type="duplicateValues" dxfId="0" priority="2628"/>
    <cfRule type="duplicateValues" dxfId="0" priority="2043"/>
    <cfRule type="duplicateValues" dxfId="0" priority="288"/>
  </conditionalFormatting>
  <conditionalFormatting sqref="B312">
    <cfRule type="duplicateValues" dxfId="0" priority="2627"/>
    <cfRule type="duplicateValues" dxfId="0" priority="2042"/>
    <cfRule type="duplicateValues" dxfId="0" priority="287"/>
  </conditionalFormatting>
  <conditionalFormatting sqref="B313">
    <cfRule type="duplicateValues" dxfId="0" priority="2626"/>
    <cfRule type="duplicateValues" dxfId="0" priority="2041"/>
    <cfRule type="duplicateValues" dxfId="0" priority="286"/>
  </conditionalFormatting>
  <conditionalFormatting sqref="B314">
    <cfRule type="duplicateValues" dxfId="0" priority="2625"/>
    <cfRule type="duplicateValues" dxfId="0" priority="2040"/>
    <cfRule type="duplicateValues" dxfId="0" priority="285"/>
  </conditionalFormatting>
  <conditionalFormatting sqref="B315">
    <cfRule type="duplicateValues" dxfId="0" priority="2624"/>
    <cfRule type="duplicateValues" dxfId="0" priority="2039"/>
    <cfRule type="duplicateValues" dxfId="0" priority="284"/>
  </conditionalFormatting>
  <conditionalFormatting sqref="B316">
    <cfRule type="duplicateValues" dxfId="0" priority="2623"/>
    <cfRule type="duplicateValues" dxfId="0" priority="2038"/>
    <cfRule type="duplicateValues" dxfId="0" priority="283"/>
  </conditionalFormatting>
  <conditionalFormatting sqref="B317">
    <cfRule type="duplicateValues" dxfId="0" priority="2622"/>
    <cfRule type="duplicateValues" dxfId="0" priority="2037"/>
    <cfRule type="duplicateValues" dxfId="0" priority="282"/>
  </conditionalFormatting>
  <conditionalFormatting sqref="B318">
    <cfRule type="duplicateValues" dxfId="0" priority="2621"/>
    <cfRule type="duplicateValues" dxfId="0" priority="2036"/>
    <cfRule type="duplicateValues" dxfId="0" priority="281"/>
  </conditionalFormatting>
  <conditionalFormatting sqref="B319">
    <cfRule type="duplicateValues" dxfId="0" priority="2620"/>
    <cfRule type="duplicateValues" dxfId="0" priority="2035"/>
    <cfRule type="duplicateValues" dxfId="0" priority="280"/>
  </conditionalFormatting>
  <conditionalFormatting sqref="B320">
    <cfRule type="duplicateValues" dxfId="0" priority="2619"/>
    <cfRule type="duplicateValues" dxfId="0" priority="2034"/>
    <cfRule type="duplicateValues" dxfId="0" priority="279"/>
  </conditionalFormatting>
  <conditionalFormatting sqref="B321">
    <cfRule type="duplicateValues" dxfId="0" priority="2618"/>
    <cfRule type="duplicateValues" dxfId="0" priority="2033"/>
    <cfRule type="duplicateValues" dxfId="0" priority="278"/>
  </conditionalFormatting>
  <conditionalFormatting sqref="B322">
    <cfRule type="duplicateValues" dxfId="0" priority="2617"/>
    <cfRule type="duplicateValues" dxfId="0" priority="2032"/>
    <cfRule type="duplicateValues" dxfId="0" priority="277"/>
  </conditionalFormatting>
  <conditionalFormatting sqref="B323">
    <cfRule type="duplicateValues" dxfId="0" priority="2616"/>
    <cfRule type="duplicateValues" dxfId="0" priority="2031"/>
    <cfRule type="duplicateValues" dxfId="0" priority="276"/>
  </conditionalFormatting>
  <conditionalFormatting sqref="B324">
    <cfRule type="duplicateValues" dxfId="0" priority="2615"/>
    <cfRule type="duplicateValues" dxfId="0" priority="2030"/>
    <cfRule type="duplicateValues" dxfId="0" priority="275"/>
  </conditionalFormatting>
  <conditionalFormatting sqref="B325">
    <cfRule type="duplicateValues" dxfId="0" priority="2614"/>
    <cfRule type="duplicateValues" dxfId="0" priority="2029"/>
    <cfRule type="duplicateValues" dxfId="0" priority="274"/>
  </conditionalFormatting>
  <conditionalFormatting sqref="B326">
    <cfRule type="duplicateValues" dxfId="0" priority="2613"/>
    <cfRule type="duplicateValues" dxfId="0" priority="2028"/>
    <cfRule type="duplicateValues" dxfId="0" priority="273"/>
  </conditionalFormatting>
  <conditionalFormatting sqref="B327">
    <cfRule type="duplicateValues" dxfId="0" priority="2612"/>
    <cfRule type="duplicateValues" dxfId="0" priority="2027"/>
    <cfRule type="duplicateValues" dxfId="0" priority="272"/>
  </conditionalFormatting>
  <conditionalFormatting sqref="B328">
    <cfRule type="duplicateValues" dxfId="0" priority="2611"/>
    <cfRule type="duplicateValues" dxfId="0" priority="2026"/>
    <cfRule type="duplicateValues" dxfId="0" priority="271"/>
  </conditionalFormatting>
  <conditionalFormatting sqref="B329">
    <cfRule type="duplicateValues" dxfId="0" priority="2610"/>
    <cfRule type="duplicateValues" dxfId="0" priority="2025"/>
    <cfRule type="duplicateValues" dxfId="0" priority="270"/>
  </conditionalFormatting>
  <conditionalFormatting sqref="B330">
    <cfRule type="duplicateValues" dxfId="0" priority="2609"/>
    <cfRule type="duplicateValues" dxfId="0" priority="2024"/>
    <cfRule type="duplicateValues" dxfId="0" priority="269"/>
  </conditionalFormatting>
  <conditionalFormatting sqref="B331">
    <cfRule type="duplicateValues" dxfId="0" priority="2608"/>
    <cfRule type="duplicateValues" dxfId="0" priority="2023"/>
    <cfRule type="duplicateValues" dxfId="0" priority="268"/>
  </conditionalFormatting>
  <conditionalFormatting sqref="B332">
    <cfRule type="duplicateValues" dxfId="0" priority="2607"/>
    <cfRule type="duplicateValues" dxfId="0" priority="2022"/>
    <cfRule type="duplicateValues" dxfId="0" priority="267"/>
  </conditionalFormatting>
  <conditionalFormatting sqref="B333">
    <cfRule type="duplicateValues" dxfId="0" priority="2606"/>
    <cfRule type="duplicateValues" dxfId="0" priority="2021"/>
    <cfRule type="duplicateValues" dxfId="0" priority="266"/>
  </conditionalFormatting>
  <conditionalFormatting sqref="B334">
    <cfRule type="duplicateValues" dxfId="0" priority="2605"/>
    <cfRule type="duplicateValues" dxfId="0" priority="2020"/>
    <cfRule type="duplicateValues" dxfId="0" priority="265"/>
  </conditionalFormatting>
  <conditionalFormatting sqref="B335">
    <cfRule type="duplicateValues" dxfId="0" priority="2604"/>
    <cfRule type="duplicateValues" dxfId="0" priority="2019"/>
    <cfRule type="duplicateValues" dxfId="0" priority="264"/>
  </conditionalFormatting>
  <conditionalFormatting sqref="B336">
    <cfRule type="duplicateValues" dxfId="0" priority="2603"/>
    <cfRule type="duplicateValues" dxfId="0" priority="2018"/>
    <cfRule type="duplicateValues" dxfId="0" priority="263"/>
  </conditionalFormatting>
  <conditionalFormatting sqref="B337">
    <cfRule type="duplicateValues" dxfId="0" priority="2602"/>
    <cfRule type="duplicateValues" dxfId="0" priority="2017"/>
    <cfRule type="duplicateValues" dxfId="0" priority="262"/>
  </conditionalFormatting>
  <conditionalFormatting sqref="B338">
    <cfRule type="duplicateValues" dxfId="0" priority="2601"/>
    <cfRule type="duplicateValues" dxfId="0" priority="2016"/>
    <cfRule type="duplicateValues" dxfId="0" priority="261"/>
  </conditionalFormatting>
  <conditionalFormatting sqref="B339">
    <cfRule type="duplicateValues" dxfId="0" priority="2600"/>
    <cfRule type="duplicateValues" dxfId="0" priority="2015"/>
    <cfRule type="duplicateValues" dxfId="0" priority="260"/>
  </conditionalFormatting>
  <conditionalFormatting sqref="B340">
    <cfRule type="duplicateValues" dxfId="0" priority="2599"/>
    <cfRule type="duplicateValues" dxfId="0" priority="2014"/>
    <cfRule type="duplicateValues" dxfId="0" priority="259"/>
  </conditionalFormatting>
  <conditionalFormatting sqref="B341">
    <cfRule type="duplicateValues" dxfId="0" priority="2598"/>
    <cfRule type="duplicateValues" dxfId="0" priority="2013"/>
    <cfRule type="duplicateValues" dxfId="0" priority="258"/>
  </conditionalFormatting>
  <conditionalFormatting sqref="B342">
    <cfRule type="duplicateValues" dxfId="0" priority="2597"/>
    <cfRule type="duplicateValues" dxfId="0" priority="2012"/>
    <cfRule type="duplicateValues" dxfId="0" priority="257"/>
  </conditionalFormatting>
  <conditionalFormatting sqref="B343">
    <cfRule type="duplicateValues" dxfId="0" priority="2596"/>
    <cfRule type="duplicateValues" dxfId="0" priority="2011"/>
    <cfRule type="duplicateValues" dxfId="0" priority="256"/>
  </conditionalFormatting>
  <conditionalFormatting sqref="B344">
    <cfRule type="duplicateValues" dxfId="0" priority="2595"/>
    <cfRule type="duplicateValues" dxfId="0" priority="2010"/>
    <cfRule type="duplicateValues" dxfId="0" priority="255"/>
  </conditionalFormatting>
  <conditionalFormatting sqref="B345">
    <cfRule type="duplicateValues" dxfId="0" priority="2594"/>
    <cfRule type="duplicateValues" dxfId="0" priority="2009"/>
    <cfRule type="duplicateValues" dxfId="0" priority="254"/>
  </conditionalFormatting>
  <conditionalFormatting sqref="B346">
    <cfRule type="duplicateValues" dxfId="0" priority="2593"/>
    <cfRule type="duplicateValues" dxfId="0" priority="2008"/>
    <cfRule type="duplicateValues" dxfId="0" priority="253"/>
  </conditionalFormatting>
  <conditionalFormatting sqref="B347">
    <cfRule type="duplicateValues" dxfId="0" priority="2592"/>
    <cfRule type="duplicateValues" dxfId="0" priority="2007"/>
    <cfRule type="duplicateValues" dxfId="0" priority="252"/>
  </conditionalFormatting>
  <conditionalFormatting sqref="B348">
    <cfRule type="duplicateValues" dxfId="0" priority="2591"/>
    <cfRule type="duplicateValues" dxfId="0" priority="2006"/>
    <cfRule type="duplicateValues" dxfId="0" priority="251"/>
  </conditionalFormatting>
  <conditionalFormatting sqref="B349">
    <cfRule type="duplicateValues" dxfId="0" priority="2590"/>
    <cfRule type="duplicateValues" dxfId="0" priority="2005"/>
    <cfRule type="duplicateValues" dxfId="0" priority="250"/>
  </conditionalFormatting>
  <conditionalFormatting sqref="B350">
    <cfRule type="duplicateValues" dxfId="0" priority="2589"/>
    <cfRule type="duplicateValues" dxfId="0" priority="2004"/>
    <cfRule type="duplicateValues" dxfId="0" priority="249"/>
  </conditionalFormatting>
  <conditionalFormatting sqref="B351">
    <cfRule type="duplicateValues" dxfId="0" priority="2588"/>
    <cfRule type="duplicateValues" dxfId="0" priority="2003"/>
    <cfRule type="duplicateValues" dxfId="0" priority="248"/>
  </conditionalFormatting>
  <conditionalFormatting sqref="B352">
    <cfRule type="duplicateValues" dxfId="0" priority="2587"/>
    <cfRule type="duplicateValues" dxfId="0" priority="2002"/>
    <cfRule type="duplicateValues" dxfId="0" priority="247"/>
  </conditionalFormatting>
  <conditionalFormatting sqref="B353">
    <cfRule type="duplicateValues" dxfId="0" priority="2586"/>
    <cfRule type="duplicateValues" dxfId="0" priority="2001"/>
    <cfRule type="duplicateValues" dxfId="0" priority="246"/>
  </conditionalFormatting>
  <conditionalFormatting sqref="B354">
    <cfRule type="duplicateValues" dxfId="0" priority="2585"/>
    <cfRule type="duplicateValues" dxfId="0" priority="2000"/>
    <cfRule type="duplicateValues" dxfId="0" priority="245"/>
  </conditionalFormatting>
  <conditionalFormatting sqref="B355">
    <cfRule type="duplicateValues" dxfId="0" priority="2584"/>
    <cfRule type="duplicateValues" dxfId="0" priority="1999"/>
    <cfRule type="duplicateValues" dxfId="0" priority="244"/>
  </conditionalFormatting>
  <conditionalFormatting sqref="B356">
    <cfRule type="duplicateValues" dxfId="0" priority="2583"/>
    <cfRule type="duplicateValues" dxfId="0" priority="1998"/>
    <cfRule type="duplicateValues" dxfId="0" priority="243"/>
  </conditionalFormatting>
  <conditionalFormatting sqref="B357">
    <cfRule type="duplicateValues" dxfId="0" priority="2582"/>
    <cfRule type="duplicateValues" dxfId="0" priority="1997"/>
    <cfRule type="duplicateValues" dxfId="0" priority="242"/>
  </conditionalFormatting>
  <conditionalFormatting sqref="B358">
    <cfRule type="duplicateValues" dxfId="0" priority="2581"/>
    <cfRule type="duplicateValues" dxfId="0" priority="1996"/>
    <cfRule type="duplicateValues" dxfId="0" priority="241"/>
  </conditionalFormatting>
  <conditionalFormatting sqref="B359">
    <cfRule type="duplicateValues" dxfId="0" priority="2580"/>
    <cfRule type="duplicateValues" dxfId="0" priority="1995"/>
    <cfRule type="duplicateValues" dxfId="0" priority="240"/>
  </conditionalFormatting>
  <conditionalFormatting sqref="B360">
    <cfRule type="duplicateValues" dxfId="0" priority="2579"/>
    <cfRule type="duplicateValues" dxfId="0" priority="1994"/>
    <cfRule type="duplicateValues" dxfId="0" priority="239"/>
  </conditionalFormatting>
  <conditionalFormatting sqref="B361">
    <cfRule type="duplicateValues" dxfId="0" priority="2578"/>
    <cfRule type="duplicateValues" dxfId="0" priority="1993"/>
    <cfRule type="duplicateValues" dxfId="0" priority="238"/>
  </conditionalFormatting>
  <conditionalFormatting sqref="B362">
    <cfRule type="duplicateValues" dxfId="0" priority="2577"/>
    <cfRule type="duplicateValues" dxfId="0" priority="1992"/>
    <cfRule type="duplicateValues" dxfId="0" priority="237"/>
  </conditionalFormatting>
  <conditionalFormatting sqref="B363">
    <cfRule type="duplicateValues" dxfId="0" priority="2576"/>
    <cfRule type="duplicateValues" dxfId="0" priority="1991"/>
    <cfRule type="duplicateValues" dxfId="0" priority="236"/>
  </conditionalFormatting>
  <conditionalFormatting sqref="B364">
    <cfRule type="duplicateValues" dxfId="0" priority="2575"/>
    <cfRule type="duplicateValues" dxfId="0" priority="1990"/>
    <cfRule type="duplicateValues" dxfId="0" priority="235"/>
  </conditionalFormatting>
  <conditionalFormatting sqref="B365">
    <cfRule type="duplicateValues" dxfId="0" priority="2574"/>
    <cfRule type="duplicateValues" dxfId="0" priority="1989"/>
    <cfRule type="duplicateValues" dxfId="0" priority="234"/>
  </conditionalFormatting>
  <conditionalFormatting sqref="B366">
    <cfRule type="duplicateValues" dxfId="0" priority="2573"/>
    <cfRule type="duplicateValues" dxfId="0" priority="1988"/>
    <cfRule type="duplicateValues" dxfId="0" priority="233"/>
  </conditionalFormatting>
  <conditionalFormatting sqref="B367">
    <cfRule type="duplicateValues" dxfId="0" priority="2572"/>
    <cfRule type="duplicateValues" dxfId="0" priority="1987"/>
    <cfRule type="duplicateValues" dxfId="0" priority="232"/>
  </conditionalFormatting>
  <conditionalFormatting sqref="B368">
    <cfRule type="duplicateValues" dxfId="0" priority="2571"/>
    <cfRule type="duplicateValues" dxfId="0" priority="1986"/>
    <cfRule type="duplicateValues" dxfId="0" priority="231"/>
  </conditionalFormatting>
  <conditionalFormatting sqref="B369">
    <cfRule type="duplicateValues" dxfId="0" priority="2570"/>
    <cfRule type="duplicateValues" dxfId="0" priority="1985"/>
    <cfRule type="duplicateValues" dxfId="0" priority="230"/>
  </conditionalFormatting>
  <conditionalFormatting sqref="B370">
    <cfRule type="duplicateValues" dxfId="0" priority="2569"/>
    <cfRule type="duplicateValues" dxfId="0" priority="1984"/>
    <cfRule type="duplicateValues" dxfId="0" priority="229"/>
  </conditionalFormatting>
  <conditionalFormatting sqref="B371">
    <cfRule type="duplicateValues" dxfId="0" priority="2568"/>
    <cfRule type="duplicateValues" dxfId="0" priority="1983"/>
    <cfRule type="duplicateValues" dxfId="0" priority="228"/>
  </conditionalFormatting>
  <conditionalFormatting sqref="B372">
    <cfRule type="duplicateValues" dxfId="0" priority="2567"/>
    <cfRule type="duplicateValues" dxfId="0" priority="1982"/>
    <cfRule type="duplicateValues" dxfId="0" priority="227"/>
  </conditionalFormatting>
  <conditionalFormatting sqref="B373">
    <cfRule type="duplicateValues" dxfId="0" priority="2566"/>
    <cfRule type="duplicateValues" dxfId="0" priority="1981"/>
    <cfRule type="duplicateValues" dxfId="0" priority="226"/>
  </conditionalFormatting>
  <conditionalFormatting sqref="B374">
    <cfRule type="duplicateValues" dxfId="0" priority="2565"/>
    <cfRule type="duplicateValues" dxfId="0" priority="1980"/>
    <cfRule type="duplicateValues" dxfId="0" priority="225"/>
  </conditionalFormatting>
  <conditionalFormatting sqref="B375">
    <cfRule type="duplicateValues" dxfId="0" priority="2564"/>
    <cfRule type="duplicateValues" dxfId="0" priority="1979"/>
    <cfRule type="duplicateValues" dxfId="0" priority="224"/>
  </conditionalFormatting>
  <conditionalFormatting sqref="B376">
    <cfRule type="duplicateValues" dxfId="0" priority="2563"/>
    <cfRule type="duplicateValues" dxfId="0" priority="1978"/>
    <cfRule type="duplicateValues" dxfId="0" priority="223"/>
  </conditionalFormatting>
  <conditionalFormatting sqref="B377">
    <cfRule type="duplicateValues" dxfId="0" priority="2562"/>
    <cfRule type="duplicateValues" dxfId="0" priority="1977"/>
    <cfRule type="duplicateValues" dxfId="0" priority="222"/>
  </conditionalFormatting>
  <conditionalFormatting sqref="B378">
    <cfRule type="duplicateValues" dxfId="0" priority="2561"/>
    <cfRule type="duplicateValues" dxfId="0" priority="1976"/>
    <cfRule type="duplicateValues" dxfId="0" priority="221"/>
  </conditionalFormatting>
  <conditionalFormatting sqref="B379">
    <cfRule type="duplicateValues" dxfId="0" priority="2560"/>
    <cfRule type="duplicateValues" dxfId="0" priority="1975"/>
    <cfRule type="duplicateValues" dxfId="0" priority="220"/>
  </conditionalFormatting>
  <conditionalFormatting sqref="B380">
    <cfRule type="duplicateValues" dxfId="0" priority="2559"/>
    <cfRule type="duplicateValues" dxfId="0" priority="1974"/>
    <cfRule type="duplicateValues" dxfId="0" priority="219"/>
  </conditionalFormatting>
  <conditionalFormatting sqref="B381">
    <cfRule type="duplicateValues" dxfId="0" priority="2558"/>
    <cfRule type="duplicateValues" dxfId="0" priority="1973"/>
    <cfRule type="duplicateValues" dxfId="0" priority="218"/>
  </conditionalFormatting>
  <conditionalFormatting sqref="B382">
    <cfRule type="duplicateValues" dxfId="0" priority="2557"/>
    <cfRule type="duplicateValues" dxfId="0" priority="1972"/>
    <cfRule type="duplicateValues" dxfId="0" priority="217"/>
  </conditionalFormatting>
  <conditionalFormatting sqref="B383">
    <cfRule type="duplicateValues" dxfId="0" priority="2556"/>
    <cfRule type="duplicateValues" dxfId="0" priority="1971"/>
    <cfRule type="duplicateValues" dxfId="0" priority="216"/>
  </conditionalFormatting>
  <conditionalFormatting sqref="B384">
    <cfRule type="duplicateValues" dxfId="0" priority="2555"/>
    <cfRule type="duplicateValues" dxfId="0" priority="1970"/>
    <cfRule type="duplicateValues" dxfId="0" priority="215"/>
  </conditionalFormatting>
  <conditionalFormatting sqref="B385">
    <cfRule type="duplicateValues" dxfId="0" priority="2554"/>
    <cfRule type="duplicateValues" dxfId="0" priority="1969"/>
    <cfRule type="duplicateValues" dxfId="0" priority="214"/>
  </conditionalFormatting>
  <conditionalFormatting sqref="B386">
    <cfRule type="duplicateValues" dxfId="0" priority="2553"/>
    <cfRule type="duplicateValues" dxfId="0" priority="1968"/>
    <cfRule type="duplicateValues" dxfId="0" priority="213"/>
  </conditionalFormatting>
  <conditionalFormatting sqref="B387">
    <cfRule type="duplicateValues" dxfId="0" priority="2552"/>
    <cfRule type="duplicateValues" dxfId="0" priority="1967"/>
    <cfRule type="duplicateValues" dxfId="0" priority="212"/>
  </conditionalFormatting>
  <conditionalFormatting sqref="B388">
    <cfRule type="duplicateValues" dxfId="0" priority="2551"/>
    <cfRule type="duplicateValues" dxfId="0" priority="1966"/>
    <cfRule type="duplicateValues" dxfId="0" priority="211"/>
  </conditionalFormatting>
  <conditionalFormatting sqref="B389">
    <cfRule type="duplicateValues" dxfId="0" priority="2550"/>
    <cfRule type="duplicateValues" dxfId="0" priority="1965"/>
    <cfRule type="duplicateValues" dxfId="0" priority="210"/>
  </conditionalFormatting>
  <conditionalFormatting sqref="B390">
    <cfRule type="duplicateValues" dxfId="0" priority="2549"/>
    <cfRule type="duplicateValues" dxfId="0" priority="1964"/>
    <cfRule type="duplicateValues" dxfId="0" priority="209"/>
  </conditionalFormatting>
  <conditionalFormatting sqref="B391">
    <cfRule type="duplicateValues" dxfId="0" priority="2548"/>
    <cfRule type="duplicateValues" dxfId="0" priority="1963"/>
    <cfRule type="duplicateValues" dxfId="0" priority="208"/>
  </conditionalFormatting>
  <conditionalFormatting sqref="B392">
    <cfRule type="duplicateValues" dxfId="0" priority="2547"/>
    <cfRule type="duplicateValues" dxfId="0" priority="1962"/>
    <cfRule type="duplicateValues" dxfId="0" priority="207"/>
  </conditionalFormatting>
  <conditionalFormatting sqref="B393">
    <cfRule type="duplicateValues" dxfId="0" priority="2546"/>
    <cfRule type="duplicateValues" dxfId="0" priority="1961"/>
    <cfRule type="duplicateValues" dxfId="0" priority="206"/>
  </conditionalFormatting>
  <conditionalFormatting sqref="B394">
    <cfRule type="duplicateValues" dxfId="0" priority="2545"/>
    <cfRule type="duplicateValues" dxfId="0" priority="1960"/>
    <cfRule type="duplicateValues" dxfId="0" priority="205"/>
  </conditionalFormatting>
  <conditionalFormatting sqref="B395">
    <cfRule type="duplicateValues" dxfId="0" priority="2544"/>
    <cfRule type="duplicateValues" dxfId="0" priority="1959"/>
    <cfRule type="duplicateValues" dxfId="0" priority="204"/>
  </conditionalFormatting>
  <conditionalFormatting sqref="B396">
    <cfRule type="duplicateValues" dxfId="0" priority="2543"/>
    <cfRule type="duplicateValues" dxfId="0" priority="1958"/>
    <cfRule type="duplicateValues" dxfId="0" priority="203"/>
  </conditionalFormatting>
  <conditionalFormatting sqref="B397">
    <cfRule type="duplicateValues" dxfId="0" priority="2542"/>
    <cfRule type="duplicateValues" dxfId="0" priority="1957"/>
    <cfRule type="duplicateValues" dxfId="0" priority="202"/>
  </conditionalFormatting>
  <conditionalFormatting sqref="B398">
    <cfRule type="duplicateValues" dxfId="0" priority="2541"/>
    <cfRule type="duplicateValues" dxfId="0" priority="1956"/>
    <cfRule type="duplicateValues" dxfId="0" priority="201"/>
  </conditionalFormatting>
  <conditionalFormatting sqref="B399">
    <cfRule type="duplicateValues" dxfId="0" priority="2540"/>
    <cfRule type="duplicateValues" dxfId="0" priority="1955"/>
    <cfRule type="duplicateValues" dxfId="0" priority="200"/>
  </conditionalFormatting>
  <conditionalFormatting sqref="B400">
    <cfRule type="duplicateValues" dxfId="0" priority="2539"/>
    <cfRule type="duplicateValues" dxfId="0" priority="1954"/>
    <cfRule type="duplicateValues" dxfId="0" priority="199"/>
  </conditionalFormatting>
  <conditionalFormatting sqref="B401">
    <cfRule type="duplicateValues" dxfId="0" priority="2538"/>
    <cfRule type="duplicateValues" dxfId="0" priority="1953"/>
    <cfRule type="duplicateValues" dxfId="0" priority="198"/>
  </conditionalFormatting>
  <conditionalFormatting sqref="B402">
    <cfRule type="duplicateValues" dxfId="0" priority="2537"/>
    <cfRule type="duplicateValues" dxfId="0" priority="1952"/>
    <cfRule type="duplicateValues" dxfId="0" priority="197"/>
  </conditionalFormatting>
  <conditionalFormatting sqref="B403">
    <cfRule type="duplicateValues" dxfId="0" priority="2536"/>
    <cfRule type="duplicateValues" dxfId="0" priority="1951"/>
    <cfRule type="duplicateValues" dxfId="0" priority="196"/>
  </conditionalFormatting>
  <conditionalFormatting sqref="B404">
    <cfRule type="duplicateValues" dxfId="0" priority="2535"/>
    <cfRule type="duplicateValues" dxfId="0" priority="1950"/>
    <cfRule type="duplicateValues" dxfId="0" priority="195"/>
  </conditionalFormatting>
  <conditionalFormatting sqref="B405">
    <cfRule type="duplicateValues" dxfId="0" priority="2534"/>
    <cfRule type="duplicateValues" dxfId="0" priority="1949"/>
    <cfRule type="duplicateValues" dxfId="0" priority="194"/>
  </conditionalFormatting>
  <conditionalFormatting sqref="B406">
    <cfRule type="duplicateValues" dxfId="0" priority="2533"/>
    <cfRule type="duplicateValues" dxfId="0" priority="1948"/>
    <cfRule type="duplicateValues" dxfId="0" priority="193"/>
  </conditionalFormatting>
  <conditionalFormatting sqref="B407">
    <cfRule type="duplicateValues" dxfId="0" priority="2532"/>
    <cfRule type="duplicateValues" dxfId="0" priority="1947"/>
    <cfRule type="duplicateValues" dxfId="0" priority="192"/>
  </conditionalFormatting>
  <conditionalFormatting sqref="B408">
    <cfRule type="duplicateValues" dxfId="0" priority="2531"/>
    <cfRule type="duplicateValues" dxfId="0" priority="1946"/>
    <cfRule type="duplicateValues" dxfId="0" priority="191"/>
  </conditionalFormatting>
  <conditionalFormatting sqref="B409">
    <cfRule type="duplicateValues" dxfId="0" priority="2530"/>
    <cfRule type="duplicateValues" dxfId="0" priority="1945"/>
    <cfRule type="duplicateValues" dxfId="0" priority="190"/>
  </conditionalFormatting>
  <conditionalFormatting sqref="B410">
    <cfRule type="duplicateValues" dxfId="0" priority="2529"/>
    <cfRule type="duplicateValues" dxfId="0" priority="1944"/>
    <cfRule type="duplicateValues" dxfId="0" priority="189"/>
  </conditionalFormatting>
  <conditionalFormatting sqref="B411">
    <cfRule type="duplicateValues" dxfId="0" priority="2528"/>
    <cfRule type="duplicateValues" dxfId="0" priority="1943"/>
    <cfRule type="duplicateValues" dxfId="0" priority="188"/>
  </conditionalFormatting>
  <conditionalFormatting sqref="B412">
    <cfRule type="duplicateValues" dxfId="0" priority="2527"/>
    <cfRule type="duplicateValues" dxfId="0" priority="1942"/>
    <cfRule type="duplicateValues" dxfId="0" priority="187"/>
  </conditionalFormatting>
  <conditionalFormatting sqref="B413">
    <cfRule type="duplicateValues" dxfId="0" priority="2526"/>
    <cfRule type="duplicateValues" dxfId="0" priority="1941"/>
    <cfRule type="duplicateValues" dxfId="0" priority="186"/>
  </conditionalFormatting>
  <conditionalFormatting sqref="B414">
    <cfRule type="duplicateValues" dxfId="0" priority="2525"/>
    <cfRule type="duplicateValues" dxfId="0" priority="1940"/>
    <cfRule type="duplicateValues" dxfId="0" priority="185"/>
  </conditionalFormatting>
  <conditionalFormatting sqref="B415">
    <cfRule type="duplicateValues" dxfId="0" priority="2524"/>
    <cfRule type="duplicateValues" dxfId="0" priority="1939"/>
    <cfRule type="duplicateValues" dxfId="0" priority="184"/>
  </conditionalFormatting>
  <conditionalFormatting sqref="B416">
    <cfRule type="duplicateValues" dxfId="0" priority="2523"/>
    <cfRule type="duplicateValues" dxfId="0" priority="1938"/>
    <cfRule type="duplicateValues" dxfId="0" priority="183"/>
  </conditionalFormatting>
  <conditionalFormatting sqref="B417">
    <cfRule type="duplicateValues" dxfId="0" priority="2522"/>
    <cfRule type="duplicateValues" dxfId="0" priority="1937"/>
    <cfRule type="duplicateValues" dxfId="0" priority="182"/>
  </conditionalFormatting>
  <conditionalFormatting sqref="B418">
    <cfRule type="duplicateValues" dxfId="0" priority="2521"/>
    <cfRule type="duplicateValues" dxfId="0" priority="1936"/>
    <cfRule type="duplicateValues" dxfId="0" priority="181"/>
  </conditionalFormatting>
  <conditionalFormatting sqref="B419">
    <cfRule type="duplicateValues" dxfId="0" priority="2520"/>
    <cfRule type="duplicateValues" dxfId="0" priority="1935"/>
    <cfRule type="duplicateValues" dxfId="0" priority="180"/>
  </conditionalFormatting>
  <conditionalFormatting sqref="B420">
    <cfRule type="duplicateValues" dxfId="0" priority="2519"/>
    <cfRule type="duplicateValues" dxfId="0" priority="1934"/>
    <cfRule type="duplicateValues" dxfId="0" priority="179"/>
  </conditionalFormatting>
  <conditionalFormatting sqref="B421">
    <cfRule type="duplicateValues" dxfId="0" priority="2518"/>
    <cfRule type="duplicateValues" dxfId="0" priority="1933"/>
    <cfRule type="duplicateValues" dxfId="0" priority="178"/>
  </conditionalFormatting>
  <conditionalFormatting sqref="B422">
    <cfRule type="duplicateValues" dxfId="0" priority="2517"/>
    <cfRule type="duplicateValues" dxfId="0" priority="1932"/>
    <cfRule type="duplicateValues" dxfId="0" priority="177"/>
  </conditionalFormatting>
  <conditionalFormatting sqref="B423">
    <cfRule type="duplicateValues" dxfId="0" priority="2516"/>
    <cfRule type="duplicateValues" dxfId="0" priority="1931"/>
    <cfRule type="duplicateValues" dxfId="0" priority="176"/>
  </conditionalFormatting>
  <conditionalFormatting sqref="B424">
    <cfRule type="duplicateValues" dxfId="0" priority="2515"/>
    <cfRule type="duplicateValues" dxfId="0" priority="1930"/>
    <cfRule type="duplicateValues" dxfId="0" priority="175"/>
  </conditionalFormatting>
  <conditionalFormatting sqref="B425">
    <cfRule type="duplicateValues" dxfId="0" priority="2514"/>
    <cfRule type="duplicateValues" dxfId="0" priority="1929"/>
    <cfRule type="duplicateValues" dxfId="0" priority="174"/>
  </conditionalFormatting>
  <conditionalFormatting sqref="B426">
    <cfRule type="duplicateValues" dxfId="0" priority="2513"/>
    <cfRule type="duplicateValues" dxfId="0" priority="1928"/>
    <cfRule type="duplicateValues" dxfId="0" priority="173"/>
  </conditionalFormatting>
  <conditionalFormatting sqref="B427">
    <cfRule type="duplicateValues" dxfId="0" priority="2512"/>
    <cfRule type="duplicateValues" dxfId="0" priority="1927"/>
    <cfRule type="duplicateValues" dxfId="0" priority="172"/>
  </conditionalFormatting>
  <conditionalFormatting sqref="B428">
    <cfRule type="duplicateValues" dxfId="0" priority="2511"/>
    <cfRule type="duplicateValues" dxfId="0" priority="1926"/>
    <cfRule type="duplicateValues" dxfId="0" priority="171"/>
  </conditionalFormatting>
  <conditionalFormatting sqref="B429">
    <cfRule type="duplicateValues" dxfId="0" priority="2510"/>
    <cfRule type="duplicateValues" dxfId="0" priority="1925"/>
    <cfRule type="duplicateValues" dxfId="0" priority="170"/>
  </conditionalFormatting>
  <conditionalFormatting sqref="B430">
    <cfRule type="duplicateValues" dxfId="0" priority="2509"/>
    <cfRule type="duplicateValues" dxfId="0" priority="1924"/>
    <cfRule type="duplicateValues" dxfId="0" priority="169"/>
  </conditionalFormatting>
  <conditionalFormatting sqref="B431">
    <cfRule type="duplicateValues" dxfId="0" priority="2508"/>
    <cfRule type="duplicateValues" dxfId="0" priority="1923"/>
    <cfRule type="duplicateValues" dxfId="0" priority="168"/>
  </conditionalFormatting>
  <conditionalFormatting sqref="B432">
    <cfRule type="duplicateValues" dxfId="0" priority="2507"/>
    <cfRule type="duplicateValues" dxfId="0" priority="1922"/>
    <cfRule type="duplicateValues" dxfId="0" priority="167"/>
  </conditionalFormatting>
  <conditionalFormatting sqref="B433">
    <cfRule type="duplicateValues" dxfId="0" priority="2506"/>
    <cfRule type="duplicateValues" dxfId="0" priority="1921"/>
    <cfRule type="duplicateValues" dxfId="0" priority="166"/>
  </conditionalFormatting>
  <conditionalFormatting sqref="B434">
    <cfRule type="duplicateValues" dxfId="0" priority="2505"/>
    <cfRule type="duplicateValues" dxfId="0" priority="1920"/>
    <cfRule type="duplicateValues" dxfId="0" priority="165"/>
  </conditionalFormatting>
  <conditionalFormatting sqref="B435">
    <cfRule type="duplicateValues" dxfId="0" priority="2504"/>
    <cfRule type="duplicateValues" dxfId="0" priority="1919"/>
    <cfRule type="duplicateValues" dxfId="0" priority="164"/>
  </conditionalFormatting>
  <conditionalFormatting sqref="B436">
    <cfRule type="duplicateValues" dxfId="0" priority="2503"/>
    <cfRule type="duplicateValues" dxfId="0" priority="1918"/>
    <cfRule type="duplicateValues" dxfId="0" priority="163"/>
  </conditionalFormatting>
  <conditionalFormatting sqref="B437">
    <cfRule type="duplicateValues" dxfId="0" priority="2502"/>
    <cfRule type="duplicateValues" dxfId="0" priority="1917"/>
    <cfRule type="duplicateValues" dxfId="0" priority="162"/>
  </conditionalFormatting>
  <conditionalFormatting sqref="B438">
    <cfRule type="duplicateValues" dxfId="0" priority="2501"/>
    <cfRule type="duplicateValues" dxfId="0" priority="1916"/>
    <cfRule type="duplicateValues" dxfId="0" priority="161"/>
  </conditionalFormatting>
  <conditionalFormatting sqref="B439">
    <cfRule type="duplicateValues" dxfId="0" priority="2500"/>
    <cfRule type="duplicateValues" dxfId="0" priority="1915"/>
    <cfRule type="duplicateValues" dxfId="0" priority="160"/>
  </conditionalFormatting>
  <conditionalFormatting sqref="B440">
    <cfRule type="duplicateValues" dxfId="0" priority="2499"/>
    <cfRule type="duplicateValues" dxfId="0" priority="1914"/>
    <cfRule type="duplicateValues" dxfId="0" priority="159"/>
  </conditionalFormatting>
  <conditionalFormatting sqref="B441">
    <cfRule type="duplicateValues" dxfId="0" priority="2498"/>
    <cfRule type="duplicateValues" dxfId="0" priority="1913"/>
    <cfRule type="duplicateValues" dxfId="0" priority="158"/>
  </conditionalFormatting>
  <conditionalFormatting sqref="B442">
    <cfRule type="duplicateValues" dxfId="0" priority="2497"/>
    <cfRule type="duplicateValues" dxfId="0" priority="1912"/>
    <cfRule type="duplicateValues" dxfId="0" priority="157"/>
  </conditionalFormatting>
  <conditionalFormatting sqref="B443">
    <cfRule type="duplicateValues" dxfId="0" priority="2496"/>
    <cfRule type="duplicateValues" dxfId="0" priority="1911"/>
    <cfRule type="duplicateValues" dxfId="0" priority="156"/>
  </conditionalFormatting>
  <conditionalFormatting sqref="B444">
    <cfRule type="duplicateValues" dxfId="0" priority="2495"/>
    <cfRule type="duplicateValues" dxfId="0" priority="1910"/>
    <cfRule type="duplicateValues" dxfId="0" priority="155"/>
  </conditionalFormatting>
  <conditionalFormatting sqref="B445">
    <cfRule type="duplicateValues" dxfId="0" priority="2494"/>
    <cfRule type="duplicateValues" dxfId="0" priority="1909"/>
    <cfRule type="duplicateValues" dxfId="0" priority="154"/>
  </conditionalFormatting>
  <conditionalFormatting sqref="B446">
    <cfRule type="duplicateValues" dxfId="0" priority="2493"/>
    <cfRule type="duplicateValues" dxfId="0" priority="1908"/>
    <cfRule type="duplicateValues" dxfId="0" priority="153"/>
  </conditionalFormatting>
  <conditionalFormatting sqref="B447">
    <cfRule type="duplicateValues" dxfId="0" priority="2492"/>
    <cfRule type="duplicateValues" dxfId="0" priority="1907"/>
    <cfRule type="duplicateValues" dxfId="0" priority="152"/>
  </conditionalFormatting>
  <conditionalFormatting sqref="B448">
    <cfRule type="duplicateValues" dxfId="0" priority="2491"/>
    <cfRule type="duplicateValues" dxfId="0" priority="1906"/>
    <cfRule type="duplicateValues" dxfId="0" priority="151"/>
  </conditionalFormatting>
  <conditionalFormatting sqref="B449">
    <cfRule type="duplicateValues" dxfId="0" priority="2490"/>
    <cfRule type="duplicateValues" dxfId="0" priority="1905"/>
    <cfRule type="duplicateValues" dxfId="0" priority="150"/>
  </conditionalFormatting>
  <conditionalFormatting sqref="B450">
    <cfRule type="duplicateValues" dxfId="0" priority="2489"/>
    <cfRule type="duplicateValues" dxfId="0" priority="1904"/>
    <cfRule type="duplicateValues" dxfId="0" priority="149"/>
  </conditionalFormatting>
  <conditionalFormatting sqref="B451">
    <cfRule type="duplicateValues" dxfId="0" priority="2488"/>
    <cfRule type="duplicateValues" dxfId="0" priority="1903"/>
    <cfRule type="duplicateValues" dxfId="0" priority="148"/>
  </conditionalFormatting>
  <conditionalFormatting sqref="B452">
    <cfRule type="duplicateValues" dxfId="0" priority="2487"/>
    <cfRule type="duplicateValues" dxfId="0" priority="1902"/>
    <cfRule type="duplicateValues" dxfId="0" priority="147"/>
  </conditionalFormatting>
  <conditionalFormatting sqref="B453">
    <cfRule type="duplicateValues" dxfId="0" priority="2486"/>
    <cfRule type="duplicateValues" dxfId="0" priority="1901"/>
    <cfRule type="duplicateValues" dxfId="0" priority="146"/>
  </conditionalFormatting>
  <conditionalFormatting sqref="B454">
    <cfRule type="duplicateValues" dxfId="0" priority="2485"/>
    <cfRule type="duplicateValues" dxfId="0" priority="1900"/>
    <cfRule type="duplicateValues" dxfId="0" priority="145"/>
  </conditionalFormatting>
  <conditionalFormatting sqref="B455">
    <cfRule type="duplicateValues" dxfId="0" priority="2484"/>
    <cfRule type="duplicateValues" dxfId="0" priority="1899"/>
    <cfRule type="duplicateValues" dxfId="0" priority="144"/>
  </conditionalFormatting>
  <conditionalFormatting sqref="B456">
    <cfRule type="duplicateValues" dxfId="0" priority="2483"/>
    <cfRule type="duplicateValues" dxfId="0" priority="1898"/>
    <cfRule type="duplicateValues" dxfId="0" priority="143"/>
  </conditionalFormatting>
  <conditionalFormatting sqref="B457">
    <cfRule type="duplicateValues" dxfId="0" priority="2482"/>
    <cfRule type="duplicateValues" dxfId="0" priority="1897"/>
    <cfRule type="duplicateValues" dxfId="0" priority="142"/>
  </conditionalFormatting>
  <conditionalFormatting sqref="B458">
    <cfRule type="duplicateValues" dxfId="0" priority="2481"/>
    <cfRule type="duplicateValues" dxfId="0" priority="1896"/>
    <cfRule type="duplicateValues" dxfId="0" priority="141"/>
  </conditionalFormatting>
  <conditionalFormatting sqref="B459">
    <cfRule type="duplicateValues" dxfId="0" priority="2480"/>
    <cfRule type="duplicateValues" dxfId="0" priority="1895"/>
    <cfRule type="duplicateValues" dxfId="0" priority="140"/>
  </conditionalFormatting>
  <conditionalFormatting sqref="B460">
    <cfRule type="duplicateValues" dxfId="0" priority="2479"/>
    <cfRule type="duplicateValues" dxfId="0" priority="1894"/>
    <cfRule type="duplicateValues" dxfId="0" priority="139"/>
  </conditionalFormatting>
  <conditionalFormatting sqref="B461">
    <cfRule type="duplicateValues" dxfId="0" priority="2478"/>
    <cfRule type="duplicateValues" dxfId="0" priority="1893"/>
    <cfRule type="duplicateValues" dxfId="0" priority="138"/>
  </conditionalFormatting>
  <conditionalFormatting sqref="B462">
    <cfRule type="duplicateValues" dxfId="0" priority="2477"/>
    <cfRule type="duplicateValues" dxfId="0" priority="1892"/>
    <cfRule type="duplicateValues" dxfId="0" priority="137"/>
  </conditionalFormatting>
  <conditionalFormatting sqref="B463">
    <cfRule type="duplicateValues" dxfId="0" priority="2476"/>
    <cfRule type="duplicateValues" dxfId="0" priority="1891"/>
    <cfRule type="duplicateValues" dxfId="0" priority="136"/>
  </conditionalFormatting>
  <conditionalFormatting sqref="B464">
    <cfRule type="duplicateValues" dxfId="0" priority="2475"/>
    <cfRule type="duplicateValues" dxfId="0" priority="1890"/>
    <cfRule type="duplicateValues" dxfId="0" priority="135"/>
  </conditionalFormatting>
  <conditionalFormatting sqref="B465">
    <cfRule type="duplicateValues" dxfId="0" priority="2474"/>
    <cfRule type="duplicateValues" dxfId="0" priority="1889"/>
    <cfRule type="duplicateValues" dxfId="0" priority="134"/>
  </conditionalFormatting>
  <conditionalFormatting sqref="B466">
    <cfRule type="duplicateValues" dxfId="0" priority="2473"/>
    <cfRule type="duplicateValues" dxfId="0" priority="1888"/>
    <cfRule type="duplicateValues" dxfId="0" priority="133"/>
  </conditionalFormatting>
  <conditionalFormatting sqref="B467">
    <cfRule type="duplicateValues" dxfId="0" priority="2472"/>
    <cfRule type="duplicateValues" dxfId="0" priority="1887"/>
    <cfRule type="duplicateValues" dxfId="0" priority="132"/>
  </conditionalFormatting>
  <conditionalFormatting sqref="B468">
    <cfRule type="duplicateValues" dxfId="0" priority="2471"/>
    <cfRule type="duplicateValues" dxfId="0" priority="1886"/>
    <cfRule type="duplicateValues" dxfId="0" priority="131"/>
  </conditionalFormatting>
  <conditionalFormatting sqref="B469">
    <cfRule type="duplicateValues" dxfId="0" priority="2470"/>
    <cfRule type="duplicateValues" dxfId="0" priority="1885"/>
    <cfRule type="duplicateValues" dxfId="0" priority="130"/>
  </conditionalFormatting>
  <conditionalFormatting sqref="B470">
    <cfRule type="duplicateValues" dxfId="0" priority="2469"/>
    <cfRule type="duplicateValues" dxfId="0" priority="1884"/>
    <cfRule type="duplicateValues" dxfId="0" priority="129"/>
  </conditionalFormatting>
  <conditionalFormatting sqref="B471">
    <cfRule type="duplicateValues" dxfId="0" priority="2468"/>
    <cfRule type="duplicateValues" dxfId="0" priority="1883"/>
    <cfRule type="duplicateValues" dxfId="0" priority="128"/>
  </conditionalFormatting>
  <conditionalFormatting sqref="B472">
    <cfRule type="duplicateValues" dxfId="0" priority="2467"/>
    <cfRule type="duplicateValues" dxfId="0" priority="1882"/>
    <cfRule type="duplicateValues" dxfId="0" priority="127"/>
  </conditionalFormatting>
  <conditionalFormatting sqref="B473">
    <cfRule type="duplicateValues" dxfId="0" priority="2466"/>
    <cfRule type="duplicateValues" dxfId="0" priority="1881"/>
    <cfRule type="duplicateValues" dxfId="0" priority="126"/>
  </conditionalFormatting>
  <conditionalFormatting sqref="B474">
    <cfRule type="duplicateValues" dxfId="0" priority="2465"/>
    <cfRule type="duplicateValues" dxfId="0" priority="1880"/>
    <cfRule type="duplicateValues" dxfId="0" priority="125"/>
  </conditionalFormatting>
  <conditionalFormatting sqref="B475">
    <cfRule type="duplicateValues" dxfId="0" priority="2464"/>
    <cfRule type="duplicateValues" dxfId="0" priority="1879"/>
    <cfRule type="duplicateValues" dxfId="0" priority="124"/>
  </conditionalFormatting>
  <conditionalFormatting sqref="B476">
    <cfRule type="duplicateValues" dxfId="0" priority="2463"/>
    <cfRule type="duplicateValues" dxfId="0" priority="1878"/>
    <cfRule type="duplicateValues" dxfId="0" priority="123"/>
  </conditionalFormatting>
  <conditionalFormatting sqref="B477">
    <cfRule type="duplicateValues" dxfId="0" priority="2462"/>
    <cfRule type="duplicateValues" dxfId="0" priority="1877"/>
    <cfRule type="duplicateValues" dxfId="0" priority="122"/>
  </conditionalFormatting>
  <conditionalFormatting sqref="B478">
    <cfRule type="duplicateValues" dxfId="0" priority="2461"/>
    <cfRule type="duplicateValues" dxfId="0" priority="1876"/>
    <cfRule type="duplicateValues" dxfId="0" priority="121"/>
  </conditionalFormatting>
  <conditionalFormatting sqref="B479">
    <cfRule type="duplicateValues" dxfId="0" priority="2460"/>
    <cfRule type="duplicateValues" dxfId="0" priority="1875"/>
    <cfRule type="duplicateValues" dxfId="0" priority="120"/>
  </conditionalFormatting>
  <conditionalFormatting sqref="B480">
    <cfRule type="duplicateValues" dxfId="0" priority="2459"/>
    <cfRule type="duplicateValues" dxfId="0" priority="1874"/>
    <cfRule type="duplicateValues" dxfId="0" priority="119"/>
  </conditionalFormatting>
  <conditionalFormatting sqref="B481">
    <cfRule type="duplicateValues" dxfId="0" priority="2458"/>
    <cfRule type="duplicateValues" dxfId="0" priority="1873"/>
    <cfRule type="duplicateValues" dxfId="0" priority="118"/>
  </conditionalFormatting>
  <conditionalFormatting sqref="B482">
    <cfRule type="duplicateValues" dxfId="0" priority="2457"/>
    <cfRule type="duplicateValues" dxfId="0" priority="1872"/>
    <cfRule type="duplicateValues" dxfId="0" priority="117"/>
  </conditionalFormatting>
  <conditionalFormatting sqref="B483">
    <cfRule type="duplicateValues" dxfId="0" priority="2456"/>
    <cfRule type="duplicateValues" dxfId="0" priority="1871"/>
    <cfRule type="duplicateValues" dxfId="0" priority="116"/>
  </conditionalFormatting>
  <conditionalFormatting sqref="B484">
    <cfRule type="duplicateValues" dxfId="0" priority="2455"/>
    <cfRule type="duplicateValues" dxfId="0" priority="1870"/>
    <cfRule type="duplicateValues" dxfId="0" priority="115"/>
  </conditionalFormatting>
  <conditionalFormatting sqref="B485">
    <cfRule type="duplicateValues" dxfId="0" priority="2454"/>
    <cfRule type="duplicateValues" dxfId="0" priority="1869"/>
    <cfRule type="duplicateValues" dxfId="0" priority="114"/>
  </conditionalFormatting>
  <conditionalFormatting sqref="B486">
    <cfRule type="duplicateValues" dxfId="0" priority="2453"/>
    <cfRule type="duplicateValues" dxfId="0" priority="1868"/>
    <cfRule type="duplicateValues" dxfId="0" priority="113"/>
  </conditionalFormatting>
  <conditionalFormatting sqref="B487">
    <cfRule type="duplicateValues" dxfId="0" priority="2452"/>
    <cfRule type="duplicateValues" dxfId="0" priority="1867"/>
    <cfRule type="duplicateValues" dxfId="0" priority="112"/>
  </conditionalFormatting>
  <conditionalFormatting sqref="B488">
    <cfRule type="duplicateValues" dxfId="0" priority="2451"/>
    <cfRule type="duplicateValues" dxfId="0" priority="1866"/>
    <cfRule type="duplicateValues" dxfId="0" priority="111"/>
  </conditionalFormatting>
  <conditionalFormatting sqref="B489">
    <cfRule type="duplicateValues" dxfId="0" priority="2450"/>
    <cfRule type="duplicateValues" dxfId="0" priority="1865"/>
    <cfRule type="duplicateValues" dxfId="0" priority="110"/>
  </conditionalFormatting>
  <conditionalFormatting sqref="B490">
    <cfRule type="duplicateValues" dxfId="0" priority="2449"/>
    <cfRule type="duplicateValues" dxfId="0" priority="1864"/>
    <cfRule type="duplicateValues" dxfId="0" priority="109"/>
  </conditionalFormatting>
  <conditionalFormatting sqref="B491">
    <cfRule type="duplicateValues" dxfId="0" priority="2448"/>
    <cfRule type="duplicateValues" dxfId="0" priority="1863"/>
    <cfRule type="duplicateValues" dxfId="0" priority="108"/>
  </conditionalFormatting>
  <conditionalFormatting sqref="B492">
    <cfRule type="duplicateValues" dxfId="0" priority="2447"/>
    <cfRule type="duplicateValues" dxfId="0" priority="1862"/>
    <cfRule type="duplicateValues" dxfId="0" priority="107"/>
  </conditionalFormatting>
  <conditionalFormatting sqref="B493">
    <cfRule type="duplicateValues" dxfId="0" priority="2446"/>
    <cfRule type="duplicateValues" dxfId="0" priority="1861"/>
    <cfRule type="duplicateValues" dxfId="0" priority="106"/>
  </conditionalFormatting>
  <conditionalFormatting sqref="B494">
    <cfRule type="duplicateValues" dxfId="0" priority="2445"/>
    <cfRule type="duplicateValues" dxfId="0" priority="1860"/>
    <cfRule type="duplicateValues" dxfId="0" priority="105"/>
  </conditionalFormatting>
  <conditionalFormatting sqref="B495">
    <cfRule type="duplicateValues" dxfId="0" priority="2444"/>
    <cfRule type="duplicateValues" dxfId="0" priority="1859"/>
    <cfRule type="duplicateValues" dxfId="0" priority="104"/>
  </conditionalFormatting>
  <conditionalFormatting sqref="B496">
    <cfRule type="duplicateValues" dxfId="0" priority="2443"/>
    <cfRule type="duplicateValues" dxfId="0" priority="1858"/>
    <cfRule type="duplicateValues" dxfId="0" priority="103"/>
  </conditionalFormatting>
  <conditionalFormatting sqref="B497">
    <cfRule type="duplicateValues" dxfId="0" priority="2442"/>
    <cfRule type="duplicateValues" dxfId="0" priority="1857"/>
    <cfRule type="duplicateValues" dxfId="0" priority="102"/>
  </conditionalFormatting>
  <conditionalFormatting sqref="B498">
    <cfRule type="duplicateValues" dxfId="0" priority="2441"/>
    <cfRule type="duplicateValues" dxfId="0" priority="1856"/>
    <cfRule type="duplicateValues" dxfId="0" priority="101"/>
  </conditionalFormatting>
  <conditionalFormatting sqref="B499">
    <cfRule type="duplicateValues" dxfId="0" priority="2440"/>
    <cfRule type="duplicateValues" dxfId="0" priority="1855"/>
    <cfRule type="duplicateValues" dxfId="0" priority="100"/>
  </conditionalFormatting>
  <conditionalFormatting sqref="B500">
    <cfRule type="duplicateValues" dxfId="0" priority="2439"/>
    <cfRule type="duplicateValues" dxfId="0" priority="1854"/>
    <cfRule type="duplicateValues" dxfId="0" priority="99"/>
  </conditionalFormatting>
  <conditionalFormatting sqref="B501">
    <cfRule type="duplicateValues" dxfId="0" priority="2438"/>
    <cfRule type="duplicateValues" dxfId="0" priority="1853"/>
    <cfRule type="duplicateValues" dxfId="0" priority="98"/>
  </conditionalFormatting>
  <conditionalFormatting sqref="B502">
    <cfRule type="duplicateValues" dxfId="0" priority="2437"/>
    <cfRule type="duplicateValues" dxfId="0" priority="1852"/>
    <cfRule type="duplicateValues" dxfId="0" priority="97"/>
  </conditionalFormatting>
  <conditionalFormatting sqref="B503">
    <cfRule type="duplicateValues" dxfId="0" priority="2436"/>
    <cfRule type="duplicateValues" dxfId="0" priority="1851"/>
    <cfRule type="duplicateValues" dxfId="0" priority="96"/>
  </conditionalFormatting>
  <conditionalFormatting sqref="B504">
    <cfRule type="duplicateValues" dxfId="0" priority="2435"/>
    <cfRule type="duplicateValues" dxfId="0" priority="1850"/>
    <cfRule type="duplicateValues" dxfId="0" priority="95"/>
  </conditionalFormatting>
  <conditionalFormatting sqref="B505">
    <cfRule type="duplicateValues" dxfId="0" priority="2434"/>
    <cfRule type="duplicateValues" dxfId="0" priority="1849"/>
    <cfRule type="duplicateValues" dxfId="0" priority="94"/>
  </conditionalFormatting>
  <conditionalFormatting sqref="B506">
    <cfRule type="duplicateValues" dxfId="0" priority="2433"/>
    <cfRule type="duplicateValues" dxfId="0" priority="1848"/>
    <cfRule type="duplicateValues" dxfId="0" priority="93"/>
  </conditionalFormatting>
  <conditionalFormatting sqref="B507">
    <cfRule type="duplicateValues" dxfId="0" priority="2432"/>
    <cfRule type="duplicateValues" dxfId="0" priority="1847"/>
    <cfRule type="duplicateValues" dxfId="0" priority="92"/>
  </conditionalFormatting>
  <conditionalFormatting sqref="B508">
    <cfRule type="duplicateValues" dxfId="0" priority="2431"/>
    <cfRule type="duplicateValues" dxfId="0" priority="1846"/>
    <cfRule type="duplicateValues" dxfId="0" priority="91"/>
  </conditionalFormatting>
  <conditionalFormatting sqref="B509">
    <cfRule type="duplicateValues" dxfId="0" priority="2430"/>
    <cfRule type="duplicateValues" dxfId="0" priority="1845"/>
    <cfRule type="duplicateValues" dxfId="0" priority="90"/>
  </conditionalFormatting>
  <conditionalFormatting sqref="B510">
    <cfRule type="duplicateValues" dxfId="0" priority="2429"/>
    <cfRule type="duplicateValues" dxfId="0" priority="1844"/>
    <cfRule type="duplicateValues" dxfId="0" priority="89"/>
  </conditionalFormatting>
  <conditionalFormatting sqref="B511">
    <cfRule type="duplicateValues" dxfId="0" priority="2428"/>
    <cfRule type="duplicateValues" dxfId="0" priority="1843"/>
    <cfRule type="duplicateValues" dxfId="0" priority="88"/>
  </conditionalFormatting>
  <conditionalFormatting sqref="B512">
    <cfRule type="duplicateValues" dxfId="0" priority="2427"/>
    <cfRule type="duplicateValues" dxfId="0" priority="1842"/>
    <cfRule type="duplicateValues" dxfId="0" priority="87"/>
  </conditionalFormatting>
  <conditionalFormatting sqref="B513">
    <cfRule type="duplicateValues" dxfId="0" priority="2426"/>
    <cfRule type="duplicateValues" dxfId="0" priority="1841"/>
    <cfRule type="duplicateValues" dxfId="0" priority="86"/>
  </conditionalFormatting>
  <conditionalFormatting sqref="B514">
    <cfRule type="duplicateValues" dxfId="0" priority="2425"/>
    <cfRule type="duplicateValues" dxfId="0" priority="1840"/>
    <cfRule type="duplicateValues" dxfId="0" priority="85"/>
  </conditionalFormatting>
  <conditionalFormatting sqref="B515">
    <cfRule type="duplicateValues" dxfId="0" priority="2424"/>
    <cfRule type="duplicateValues" dxfId="0" priority="1839"/>
    <cfRule type="duplicateValues" dxfId="0" priority="84"/>
  </conditionalFormatting>
  <conditionalFormatting sqref="B516">
    <cfRule type="duplicateValues" dxfId="0" priority="2423"/>
    <cfRule type="duplicateValues" dxfId="0" priority="1838"/>
    <cfRule type="duplicateValues" dxfId="0" priority="83"/>
  </conditionalFormatting>
  <conditionalFormatting sqref="B517">
    <cfRule type="duplicateValues" dxfId="0" priority="2422"/>
    <cfRule type="duplicateValues" dxfId="0" priority="1837"/>
    <cfRule type="duplicateValues" dxfId="0" priority="82"/>
  </conditionalFormatting>
  <conditionalFormatting sqref="B518">
    <cfRule type="duplicateValues" dxfId="0" priority="2421"/>
    <cfRule type="duplicateValues" dxfId="0" priority="1836"/>
    <cfRule type="duplicateValues" dxfId="0" priority="81"/>
  </conditionalFormatting>
  <conditionalFormatting sqref="B519">
    <cfRule type="duplicateValues" dxfId="0" priority="2420"/>
    <cfRule type="duplicateValues" dxfId="0" priority="1835"/>
    <cfRule type="duplicateValues" dxfId="0" priority="80"/>
  </conditionalFormatting>
  <conditionalFormatting sqref="B520">
    <cfRule type="duplicateValues" dxfId="0" priority="2419"/>
    <cfRule type="duplicateValues" dxfId="0" priority="1834"/>
    <cfRule type="duplicateValues" dxfId="0" priority="79"/>
  </conditionalFormatting>
  <conditionalFormatting sqref="B521">
    <cfRule type="duplicateValues" dxfId="0" priority="2418"/>
    <cfRule type="duplicateValues" dxfId="0" priority="1833"/>
    <cfRule type="duplicateValues" dxfId="0" priority="78"/>
  </conditionalFormatting>
  <conditionalFormatting sqref="B522">
    <cfRule type="duplicateValues" dxfId="0" priority="2417"/>
    <cfRule type="duplicateValues" dxfId="0" priority="1832"/>
    <cfRule type="duplicateValues" dxfId="0" priority="77"/>
  </conditionalFormatting>
  <conditionalFormatting sqref="B523">
    <cfRule type="duplicateValues" dxfId="0" priority="2416"/>
    <cfRule type="duplicateValues" dxfId="0" priority="1831"/>
    <cfRule type="duplicateValues" dxfId="0" priority="76"/>
  </conditionalFormatting>
  <conditionalFormatting sqref="B524">
    <cfRule type="duplicateValues" dxfId="0" priority="2415"/>
    <cfRule type="duplicateValues" dxfId="0" priority="1830"/>
    <cfRule type="duplicateValues" dxfId="0" priority="75"/>
  </conditionalFormatting>
  <conditionalFormatting sqref="B525">
    <cfRule type="duplicateValues" dxfId="0" priority="2414"/>
    <cfRule type="duplicateValues" dxfId="0" priority="1829"/>
    <cfRule type="duplicateValues" dxfId="0" priority="74"/>
  </conditionalFormatting>
  <conditionalFormatting sqref="B526">
    <cfRule type="duplicateValues" dxfId="0" priority="2413"/>
    <cfRule type="duplicateValues" dxfId="0" priority="1828"/>
    <cfRule type="duplicateValues" dxfId="0" priority="73"/>
  </conditionalFormatting>
  <conditionalFormatting sqref="B527">
    <cfRule type="duplicateValues" dxfId="0" priority="2412"/>
    <cfRule type="duplicateValues" dxfId="0" priority="1827"/>
    <cfRule type="duplicateValues" dxfId="0" priority="72"/>
  </conditionalFormatting>
  <conditionalFormatting sqref="B528">
    <cfRule type="duplicateValues" dxfId="0" priority="2411"/>
    <cfRule type="duplicateValues" dxfId="0" priority="1826"/>
    <cfRule type="duplicateValues" dxfId="0" priority="71"/>
  </conditionalFormatting>
  <conditionalFormatting sqref="B529">
    <cfRule type="duplicateValues" dxfId="0" priority="2410"/>
    <cfRule type="duplicateValues" dxfId="0" priority="1825"/>
    <cfRule type="duplicateValues" dxfId="0" priority="70"/>
  </conditionalFormatting>
  <conditionalFormatting sqref="B530">
    <cfRule type="duplicateValues" dxfId="0" priority="2409"/>
    <cfRule type="duplicateValues" dxfId="0" priority="1824"/>
    <cfRule type="duplicateValues" dxfId="0" priority="69"/>
  </conditionalFormatting>
  <conditionalFormatting sqref="B531">
    <cfRule type="duplicateValues" dxfId="0" priority="2408"/>
    <cfRule type="duplicateValues" dxfId="0" priority="1823"/>
    <cfRule type="duplicateValues" dxfId="0" priority="68"/>
  </conditionalFormatting>
  <conditionalFormatting sqref="B532">
    <cfRule type="duplicateValues" dxfId="0" priority="2407"/>
    <cfRule type="duplicateValues" dxfId="0" priority="1822"/>
    <cfRule type="duplicateValues" dxfId="0" priority="67"/>
  </conditionalFormatting>
  <conditionalFormatting sqref="B533">
    <cfRule type="duplicateValues" dxfId="0" priority="2406"/>
    <cfRule type="duplicateValues" dxfId="0" priority="1821"/>
    <cfRule type="duplicateValues" dxfId="0" priority="66"/>
  </conditionalFormatting>
  <conditionalFormatting sqref="B534">
    <cfRule type="duplicateValues" dxfId="0" priority="2405"/>
    <cfRule type="duplicateValues" dxfId="0" priority="1820"/>
    <cfRule type="duplicateValues" dxfId="0" priority="65"/>
  </conditionalFormatting>
  <conditionalFormatting sqref="B535">
    <cfRule type="duplicateValues" dxfId="0" priority="2404"/>
    <cfRule type="duplicateValues" dxfId="0" priority="1819"/>
    <cfRule type="duplicateValues" dxfId="0" priority="64"/>
  </conditionalFormatting>
  <conditionalFormatting sqref="B536">
    <cfRule type="duplicateValues" dxfId="0" priority="2403"/>
    <cfRule type="duplicateValues" dxfId="0" priority="1818"/>
    <cfRule type="duplicateValues" dxfId="0" priority="63"/>
  </conditionalFormatting>
  <conditionalFormatting sqref="B537">
    <cfRule type="duplicateValues" dxfId="0" priority="2402"/>
    <cfRule type="duplicateValues" dxfId="0" priority="1817"/>
    <cfRule type="duplicateValues" dxfId="0" priority="62"/>
  </conditionalFormatting>
  <conditionalFormatting sqref="B538">
    <cfRule type="duplicateValues" dxfId="0" priority="2401"/>
    <cfRule type="duplicateValues" dxfId="0" priority="1816"/>
    <cfRule type="duplicateValues" dxfId="0" priority="61"/>
  </conditionalFormatting>
  <conditionalFormatting sqref="B539">
    <cfRule type="duplicateValues" dxfId="0" priority="2400"/>
    <cfRule type="duplicateValues" dxfId="0" priority="1815"/>
    <cfRule type="duplicateValues" dxfId="0" priority="60"/>
  </conditionalFormatting>
  <conditionalFormatting sqref="B540">
    <cfRule type="duplicateValues" dxfId="0" priority="2399"/>
    <cfRule type="duplicateValues" dxfId="0" priority="1814"/>
    <cfRule type="duplicateValues" dxfId="0" priority="59"/>
  </conditionalFormatting>
  <conditionalFormatting sqref="B541">
    <cfRule type="duplicateValues" dxfId="0" priority="2398"/>
    <cfRule type="duplicateValues" dxfId="0" priority="1813"/>
    <cfRule type="duplicateValues" dxfId="0" priority="58"/>
  </conditionalFormatting>
  <conditionalFormatting sqref="B542">
    <cfRule type="duplicateValues" dxfId="0" priority="2397"/>
    <cfRule type="duplicateValues" dxfId="0" priority="1812"/>
    <cfRule type="duplicateValues" dxfId="0" priority="57"/>
  </conditionalFormatting>
  <conditionalFormatting sqref="B543">
    <cfRule type="duplicateValues" dxfId="0" priority="2396"/>
    <cfRule type="duplicateValues" dxfId="0" priority="1811"/>
    <cfRule type="duplicateValues" dxfId="0" priority="56"/>
  </conditionalFormatting>
  <conditionalFormatting sqref="B544">
    <cfRule type="duplicateValues" dxfId="0" priority="2395"/>
    <cfRule type="duplicateValues" dxfId="0" priority="1810"/>
    <cfRule type="duplicateValues" dxfId="0" priority="55"/>
  </conditionalFormatting>
  <conditionalFormatting sqref="B545">
    <cfRule type="duplicateValues" dxfId="0" priority="2394"/>
    <cfRule type="duplicateValues" dxfId="0" priority="1809"/>
    <cfRule type="duplicateValues" dxfId="0" priority="54"/>
  </conditionalFormatting>
  <conditionalFormatting sqref="B546">
    <cfRule type="duplicateValues" dxfId="0" priority="2393"/>
    <cfRule type="duplicateValues" dxfId="0" priority="1808"/>
    <cfRule type="duplicateValues" dxfId="0" priority="53"/>
  </conditionalFormatting>
  <conditionalFormatting sqref="B547">
    <cfRule type="duplicateValues" dxfId="0" priority="2392"/>
    <cfRule type="duplicateValues" dxfId="0" priority="1807"/>
    <cfRule type="duplicateValues" dxfId="0" priority="52"/>
  </conditionalFormatting>
  <conditionalFormatting sqref="B548">
    <cfRule type="duplicateValues" dxfId="0" priority="2391"/>
    <cfRule type="duplicateValues" dxfId="0" priority="1806"/>
    <cfRule type="duplicateValues" dxfId="0" priority="51"/>
  </conditionalFormatting>
  <conditionalFormatting sqref="B549">
    <cfRule type="duplicateValues" dxfId="0" priority="2390"/>
    <cfRule type="duplicateValues" dxfId="0" priority="1805"/>
    <cfRule type="duplicateValues" dxfId="0" priority="50"/>
  </conditionalFormatting>
  <conditionalFormatting sqref="B550">
    <cfRule type="duplicateValues" dxfId="0" priority="2389"/>
    <cfRule type="duplicateValues" dxfId="0" priority="1804"/>
    <cfRule type="duplicateValues" dxfId="0" priority="49"/>
  </conditionalFormatting>
  <conditionalFormatting sqref="B551">
    <cfRule type="duplicateValues" dxfId="0" priority="2388"/>
    <cfRule type="duplicateValues" dxfId="0" priority="1803"/>
    <cfRule type="duplicateValues" dxfId="0" priority="48"/>
  </conditionalFormatting>
  <conditionalFormatting sqref="B552">
    <cfRule type="duplicateValues" dxfId="0" priority="2387"/>
    <cfRule type="duplicateValues" dxfId="0" priority="1802"/>
    <cfRule type="duplicateValues" dxfId="0" priority="47"/>
  </conditionalFormatting>
  <conditionalFormatting sqref="B553">
    <cfRule type="duplicateValues" dxfId="0" priority="2386"/>
    <cfRule type="duplicateValues" dxfId="0" priority="1801"/>
    <cfRule type="duplicateValues" dxfId="0" priority="46"/>
  </conditionalFormatting>
  <conditionalFormatting sqref="B554">
    <cfRule type="duplicateValues" dxfId="0" priority="2385"/>
    <cfRule type="duplicateValues" dxfId="0" priority="1800"/>
    <cfRule type="duplicateValues" dxfId="0" priority="45"/>
  </conditionalFormatting>
  <conditionalFormatting sqref="B555">
    <cfRule type="duplicateValues" dxfId="0" priority="2384"/>
    <cfRule type="duplicateValues" dxfId="0" priority="1799"/>
    <cfRule type="duplicateValues" dxfId="0" priority="44"/>
  </conditionalFormatting>
  <conditionalFormatting sqref="B556">
    <cfRule type="duplicateValues" dxfId="0" priority="2383"/>
    <cfRule type="duplicateValues" dxfId="0" priority="1798"/>
    <cfRule type="duplicateValues" dxfId="0" priority="43"/>
  </conditionalFormatting>
  <conditionalFormatting sqref="B557">
    <cfRule type="duplicateValues" dxfId="0" priority="2382"/>
    <cfRule type="duplicateValues" dxfId="0" priority="1797"/>
    <cfRule type="duplicateValues" dxfId="0" priority="42"/>
  </conditionalFormatting>
  <conditionalFormatting sqref="B558">
    <cfRule type="duplicateValues" dxfId="0" priority="2381"/>
    <cfRule type="duplicateValues" dxfId="0" priority="1796"/>
    <cfRule type="duplicateValues" dxfId="0" priority="41"/>
  </conditionalFormatting>
  <conditionalFormatting sqref="B559">
    <cfRule type="duplicateValues" dxfId="0" priority="2380"/>
    <cfRule type="duplicateValues" dxfId="0" priority="1795"/>
    <cfRule type="duplicateValues" dxfId="0" priority="40"/>
  </conditionalFormatting>
  <conditionalFormatting sqref="B560">
    <cfRule type="duplicateValues" dxfId="0" priority="2379"/>
    <cfRule type="duplicateValues" dxfId="0" priority="1794"/>
    <cfRule type="duplicateValues" dxfId="0" priority="39"/>
  </conditionalFormatting>
  <conditionalFormatting sqref="B561">
    <cfRule type="duplicateValues" dxfId="0" priority="2378"/>
    <cfRule type="duplicateValues" dxfId="0" priority="1793"/>
    <cfRule type="duplicateValues" dxfId="0" priority="38"/>
  </conditionalFormatting>
  <conditionalFormatting sqref="B562">
    <cfRule type="duplicateValues" dxfId="0" priority="2377"/>
    <cfRule type="duplicateValues" dxfId="0" priority="1792"/>
    <cfRule type="duplicateValues" dxfId="0" priority="37"/>
  </conditionalFormatting>
  <conditionalFormatting sqref="B563">
    <cfRule type="duplicateValues" dxfId="0" priority="2376"/>
    <cfRule type="duplicateValues" dxfId="0" priority="1791"/>
    <cfRule type="duplicateValues" dxfId="0" priority="36"/>
  </conditionalFormatting>
  <conditionalFormatting sqref="B564">
    <cfRule type="duplicateValues" dxfId="0" priority="2375"/>
    <cfRule type="duplicateValues" dxfId="0" priority="1790"/>
    <cfRule type="duplicateValues" dxfId="0" priority="35"/>
  </conditionalFormatting>
  <conditionalFormatting sqref="B565">
    <cfRule type="duplicateValues" dxfId="0" priority="2374"/>
    <cfRule type="duplicateValues" dxfId="0" priority="1789"/>
    <cfRule type="duplicateValues" dxfId="0" priority="34"/>
  </conditionalFormatting>
  <conditionalFormatting sqref="B566">
    <cfRule type="duplicateValues" dxfId="0" priority="2373"/>
    <cfRule type="duplicateValues" dxfId="0" priority="1788"/>
    <cfRule type="duplicateValues" dxfId="0" priority="33"/>
  </conditionalFormatting>
  <conditionalFormatting sqref="B567">
    <cfRule type="duplicateValues" dxfId="0" priority="2372"/>
    <cfRule type="duplicateValues" dxfId="0" priority="1787"/>
    <cfRule type="duplicateValues" dxfId="0" priority="32"/>
  </conditionalFormatting>
  <conditionalFormatting sqref="B568">
    <cfRule type="duplicateValues" dxfId="0" priority="2371"/>
    <cfRule type="duplicateValues" dxfId="0" priority="1786"/>
    <cfRule type="duplicateValues" dxfId="0" priority="31"/>
  </conditionalFormatting>
  <conditionalFormatting sqref="B569">
    <cfRule type="duplicateValues" dxfId="0" priority="2370"/>
    <cfRule type="duplicateValues" dxfId="0" priority="1785"/>
    <cfRule type="duplicateValues" dxfId="0" priority="30"/>
  </conditionalFormatting>
  <conditionalFormatting sqref="B570">
    <cfRule type="duplicateValues" dxfId="0" priority="2369"/>
    <cfRule type="duplicateValues" dxfId="0" priority="1784"/>
    <cfRule type="duplicateValues" dxfId="0" priority="29"/>
  </conditionalFormatting>
  <conditionalFormatting sqref="B571">
    <cfRule type="duplicateValues" dxfId="0" priority="2368"/>
    <cfRule type="duplicateValues" dxfId="0" priority="1783"/>
    <cfRule type="duplicateValues" dxfId="0" priority="28"/>
  </conditionalFormatting>
  <conditionalFormatting sqref="B572">
    <cfRule type="duplicateValues" dxfId="0" priority="2367"/>
    <cfRule type="duplicateValues" dxfId="0" priority="1782"/>
    <cfRule type="duplicateValues" dxfId="0" priority="27"/>
  </conditionalFormatting>
  <conditionalFormatting sqref="B573">
    <cfRule type="duplicateValues" dxfId="0" priority="2366"/>
    <cfRule type="duplicateValues" dxfId="0" priority="1781"/>
    <cfRule type="duplicateValues" dxfId="0" priority="26"/>
  </conditionalFormatting>
  <conditionalFormatting sqref="B574">
    <cfRule type="duplicateValues" dxfId="0" priority="2365"/>
    <cfRule type="duplicateValues" dxfId="0" priority="1780"/>
    <cfRule type="duplicateValues" dxfId="0" priority="25"/>
  </conditionalFormatting>
  <conditionalFormatting sqref="B575">
    <cfRule type="duplicateValues" dxfId="0" priority="2364"/>
    <cfRule type="duplicateValues" dxfId="0" priority="1779"/>
    <cfRule type="duplicateValues" dxfId="0" priority="24"/>
  </conditionalFormatting>
  <conditionalFormatting sqref="B576">
    <cfRule type="duplicateValues" dxfId="0" priority="2363"/>
    <cfRule type="duplicateValues" dxfId="0" priority="1778"/>
    <cfRule type="duplicateValues" dxfId="0" priority="23"/>
  </conditionalFormatting>
  <conditionalFormatting sqref="B577">
    <cfRule type="duplicateValues" dxfId="0" priority="2362"/>
    <cfRule type="duplicateValues" dxfId="0" priority="1777"/>
    <cfRule type="duplicateValues" dxfId="0" priority="22"/>
  </conditionalFormatting>
  <conditionalFormatting sqref="B578">
    <cfRule type="duplicateValues" dxfId="0" priority="2361"/>
    <cfRule type="duplicateValues" dxfId="0" priority="1776"/>
    <cfRule type="duplicateValues" dxfId="0" priority="21"/>
  </conditionalFormatting>
  <conditionalFormatting sqref="B579">
    <cfRule type="duplicateValues" dxfId="0" priority="2360"/>
    <cfRule type="duplicateValues" dxfId="0" priority="1775"/>
    <cfRule type="duplicateValues" dxfId="0" priority="20"/>
  </conditionalFormatting>
  <conditionalFormatting sqref="B580">
    <cfRule type="duplicateValues" dxfId="0" priority="2359"/>
    <cfRule type="duplicateValues" dxfId="0" priority="1774"/>
    <cfRule type="duplicateValues" dxfId="0" priority="19"/>
  </conditionalFormatting>
  <conditionalFormatting sqref="B581">
    <cfRule type="duplicateValues" dxfId="0" priority="2358"/>
    <cfRule type="duplicateValues" dxfId="0" priority="1773"/>
    <cfRule type="duplicateValues" dxfId="0" priority="18"/>
  </conditionalFormatting>
  <conditionalFormatting sqref="B582">
    <cfRule type="duplicateValues" dxfId="0" priority="2357"/>
    <cfRule type="duplicateValues" dxfId="0" priority="1772"/>
    <cfRule type="duplicateValues" dxfId="0" priority="17"/>
  </conditionalFormatting>
  <conditionalFormatting sqref="B583">
    <cfRule type="duplicateValues" dxfId="0" priority="2356"/>
    <cfRule type="duplicateValues" dxfId="0" priority="1771"/>
    <cfRule type="duplicateValues" dxfId="0" priority="16"/>
  </conditionalFormatting>
  <conditionalFormatting sqref="B584">
    <cfRule type="duplicateValues" dxfId="0" priority="2355"/>
    <cfRule type="duplicateValues" dxfId="0" priority="1770"/>
    <cfRule type="duplicateValues" dxfId="0" priority="15"/>
  </conditionalFormatting>
  <conditionalFormatting sqref="B585">
    <cfRule type="duplicateValues" dxfId="0" priority="2354"/>
    <cfRule type="duplicateValues" dxfId="0" priority="1769"/>
    <cfRule type="duplicateValues" dxfId="0" priority="14"/>
  </conditionalFormatting>
  <conditionalFormatting sqref="B586">
    <cfRule type="duplicateValues" dxfId="0" priority="2353"/>
    <cfRule type="duplicateValues" dxfId="0" priority="1768"/>
    <cfRule type="duplicateValues" dxfId="0" priority="13"/>
  </conditionalFormatting>
  <conditionalFormatting sqref="B587">
    <cfRule type="duplicateValues" dxfId="0" priority="2352"/>
    <cfRule type="duplicateValues" dxfId="0" priority="1767"/>
    <cfRule type="duplicateValues" dxfId="0" priority="12"/>
  </conditionalFormatting>
  <conditionalFormatting sqref="B588">
    <cfRule type="duplicateValues" dxfId="0" priority="2351"/>
    <cfRule type="duplicateValues" dxfId="0" priority="1766"/>
    <cfRule type="duplicateValues" dxfId="0" priority="11"/>
  </conditionalFormatting>
  <conditionalFormatting sqref="B589">
    <cfRule type="duplicateValues" dxfId="0" priority="2350"/>
    <cfRule type="duplicateValues" dxfId="0" priority="1765"/>
    <cfRule type="duplicateValues" dxfId="0" priority="10"/>
  </conditionalFormatting>
  <conditionalFormatting sqref="B590">
    <cfRule type="duplicateValues" dxfId="0" priority="2349"/>
    <cfRule type="duplicateValues" dxfId="0" priority="1764"/>
    <cfRule type="duplicateValues" dxfId="0" priority="9"/>
  </conditionalFormatting>
  <conditionalFormatting sqref="B591">
    <cfRule type="duplicateValues" dxfId="0" priority="2348"/>
    <cfRule type="duplicateValues" dxfId="0" priority="1763"/>
    <cfRule type="duplicateValues" dxfId="0" priority="8"/>
  </conditionalFormatting>
  <conditionalFormatting sqref="B592">
    <cfRule type="duplicateValues" dxfId="0" priority="2347"/>
    <cfRule type="duplicateValues" dxfId="0" priority="1762"/>
    <cfRule type="duplicateValues" dxfId="0" priority="7"/>
  </conditionalFormatting>
  <conditionalFormatting sqref="B593">
    <cfRule type="duplicateValues" dxfId="0" priority="2346"/>
    <cfRule type="duplicateValues" dxfId="0" priority="1761"/>
    <cfRule type="duplicateValues" dxfId="0" priority="6"/>
  </conditionalFormatting>
  <conditionalFormatting sqref="B594">
    <cfRule type="duplicateValues" dxfId="0" priority="2345"/>
    <cfRule type="duplicateValues" dxfId="0" priority="1760"/>
    <cfRule type="duplicateValues" dxfId="0" priority="5"/>
  </conditionalFormatting>
  <conditionalFormatting sqref="B595">
    <cfRule type="duplicateValues" dxfId="0" priority="2344"/>
    <cfRule type="duplicateValues" dxfId="0" priority="1759"/>
    <cfRule type="duplicateValues" dxfId="0" priority="4"/>
  </conditionalFormatting>
  <conditionalFormatting sqref="B596">
    <cfRule type="duplicateValues" dxfId="0" priority="2343"/>
    <cfRule type="duplicateValues" dxfId="0" priority="1758"/>
    <cfRule type="duplicateValues" dxfId="0" priority="3"/>
  </conditionalFormatting>
  <conditionalFormatting sqref="B597">
    <cfRule type="duplicateValues" dxfId="0" priority="2342"/>
    <cfRule type="duplicateValues" dxfId="0" priority="1757"/>
    <cfRule type="duplicateValues" dxfId="0" priority="2"/>
  </conditionalFormatting>
  <conditionalFormatting sqref="B1:B7">
    <cfRule type="duplicateValues" dxfId="0" priority="29999"/>
  </conditionalFormatting>
  <conditionalFormatting sqref="B1:B7 B598:B59621">
    <cfRule type="duplicateValues" dxfId="0" priority="30011"/>
  </conditionalFormatting>
  <conditionalFormatting sqref="B1:B7 B598:B1048576">
    <cfRule type="duplicateValues" dxfId="0" priority="18839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10A76E7377354BB1976D385BEBBC8693</vt:lpwstr>
  </property>
</Properties>
</file>