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<sst xmlns="http://schemas.openxmlformats.org/spreadsheetml/2006/main" count="1140" uniqueCount="433">
  <si>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</si>
  <si>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</si>
  <si>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</si>
  <si>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</si>
  <si>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</si>
  <si>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</si>
  <si>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</si>
  <si>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</si>
  <si>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</si>
  <si>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</si>
  <si>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</si>
  <si>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</si>
  <si>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</si>
  <si>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</si>
  <si>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</si>
  <si>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</si>
  <si>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</si>
  <si>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</si>
  <si>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</si>
  <si>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</si>
  <si>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</si>
  <si>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</si>
  <si>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</si>
  <si>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</si>
  <si>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</si>
  <si>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</si>
  <si>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</si>
  <si>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</si>
  <si>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</si>
  <si>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</si>
  <si>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</si>
  <si>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</si>
  <si>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</si>
  <si>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</si>
  <si>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</si>
  <si>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</si>
  <si>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</si>
  <si>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</si>
  <si>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</si>
  <si>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</si>
  <si>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</si>
  <si>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</si>
  <si>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</si>
  <si>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</si>
  <si>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</si>
  <si>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</si>
  <si>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</si>
  <si>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</si>
  <si>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</si>
  <si>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</si>
  <si>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</si>
  <si>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</si>
  <si>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</si>
  <si>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</si>
  <si>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</si>
  <si>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</si>
  <si>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</si>
  <si>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</si>
  <si>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</si>
  <si>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</si>
  <si>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</si>
  <si>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</si>
  <si>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</si>
  <si>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</si>
  <si>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</si>
  <si>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</si>
  <si>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</si>
  <si>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</si>
  <si>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</si>
  <si>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</si>
  <si>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253001</t>
  </si>
  <si>
    <t>中国共产党永德县纪律检查委员会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</si>
  <si>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</si>
  <si>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</si>
  <si>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</si>
  <si>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</si>
  <si>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</si>
  <si>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</si>
  <si>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</si>
  <si>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</si>
  <si>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</si>
  <si>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</si>
  <si>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</si>
  <si>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</si>
  <si>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</si>
  <si>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</si>
  <si>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</si>
  <si>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</si>
  <si>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</si>
  <si>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</si>
  <si>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</si>
  <si>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</si>
  <si>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</si>
  <si>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</si>
  <si>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</si>
  <si>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</si>
  <si>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</si>
  <si>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</si>
  <si>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</si>
  <si>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</si>
  <si>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</si>
  <si>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</si>
  <si>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</si>
  <si>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</si>
  <si>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</si>
  <si>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</si>
  <si>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</si>
  <si>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</si>
  <si>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</si>
  <si>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</si>
  <si>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</si>
  <si>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</si>
  <si>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</si>
  <si>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</si>
  <si>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</si>
  <si>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</si>
  <si>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</si>
  <si>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</si>
  <si>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</si>
  <si>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</si>
  <si>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</si>
  <si>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</si>
  <si>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</si>
  <si>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</si>
  <si>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</si>
  <si>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</si>
  <si>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</si>
  <si>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</si>
  <si>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</si>
  <si>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</si>
  <si>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</si>
  <si>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</si>
  <si>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</si>
  <si>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</si>
  <si>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</si>
  <si>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</si>
  <si>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</si>
  <si>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</si>
  <si>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</si>
  <si>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</si>
  <si>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</si>
  <si>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</si>
  <si>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</si>
  <si>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</si>
  <si>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</si>
  <si>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</si>
  <si>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</si>
  <si>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</si>
  <si>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</si>
  <si>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</si>
  <si>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</si>
  <si>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</si>
  <si>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</si>
  <si>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</si>
  <si>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</si>
  <si>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</si>
  <si>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</si>
  <si>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</si>
  <si>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</si>
  <si>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</si>
  <si>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</si>
  <si>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</si>
  <si>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</si>
  <si>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</si>
  <si>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</si>
  <si>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</si>
  <si>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</si>
  <si>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</si>
  <si>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</si>
  <si>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</si>
  <si>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</si>
  <si>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</si>
  <si>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</si>
  <si>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</si>
  <si>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</si>
  <si>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</si>
  <si>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</si>
  <si>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</si>
  <si>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</si>
  <si>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</si>
  <si>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</si>
  <si>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</si>
  <si>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</si>
  <si>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</si>
  <si>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</si>
  <si>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</si>
  <si>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</si>
  <si>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</si>
  <si>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</si>
  <si>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</si>
  <si>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</si>
  <si>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</si>
  <si>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</si>
  <si>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</si>
  <si>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</si>
  <si>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</si>
  <si>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</si>
  <si>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</si>
  <si>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</si>
  <si>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530923210000000018866</t>
  </si>
  <si>
    <t>行政单位工资支出</t>
  </si>
  <si>
    <t>30101</t>
  </si>
  <si>
    <t>基本工资</t>
  </si>
  <si>
    <t>530923241100002317487</t>
  </si>
  <si>
    <t>事业单位工资支出</t>
  </si>
  <si>
    <t>30102</t>
  </si>
  <si>
    <t>津贴补贴</t>
  </si>
  <si>
    <t>2010301</t>
  </si>
  <si>
    <t>2130104</t>
  </si>
  <si>
    <t>30103</t>
  </si>
  <si>
    <t>奖金</t>
  </si>
  <si>
    <t>530923231100001424321</t>
  </si>
  <si>
    <t>公务员基础绩效奖</t>
  </si>
  <si>
    <t>30107</t>
  </si>
  <si>
    <t>绩效工资</t>
  </si>
  <si>
    <t>530923241100002317488</t>
  </si>
  <si>
    <t>事业人员参照公务员规范后绩效奖</t>
  </si>
  <si>
    <t>530923210000000018867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</si>
  <si>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</si>
  <si>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</si>
  <si>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</si>
  <si>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</si>
  <si>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</si>
  <si>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</si>
  <si>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</si>
  <si>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</si>
  <si>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</si>
  <si>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</si>
  <si>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</si>
  <si>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</si>
  <si>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</si>
  <si>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530923210000000018868</t>
  </si>
  <si>
    <t>30113</t>
  </si>
  <si>
    <t>530923210000000018875</t>
  </si>
  <si>
    <t>运转类公用经费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</si>
  <si>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</si>
  <si>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</si>
  <si>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</si>
  <si>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</si>
  <si>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</si>
  <si>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</si>
  <si>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</si>
  <si>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</si>
  <si>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</si>
  <si>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</si>
  <si>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</si>
  <si>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</si>
  <si>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</si>
  <si>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</si>
  <si>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530923241100002329111</t>
  </si>
  <si>
    <t>公务接待费（公用经费）</t>
  </si>
  <si>
    <t>30217</t>
  </si>
  <si>
    <t>530923241100002329109</t>
  </si>
  <si>
    <t>公车购置及运维费（公用经费）</t>
  </si>
  <si>
    <t>30231</t>
  </si>
  <si>
    <t>公务用车运行维护费</t>
  </si>
  <si>
    <t>30226</t>
  </si>
  <si>
    <t>劳务费</t>
  </si>
  <si>
    <t>530923221100000486206</t>
  </si>
  <si>
    <t>工会经费</t>
  </si>
  <si>
    <t>30228</t>
  </si>
  <si>
    <t>530923210000000018873</t>
  </si>
  <si>
    <t>公务交通补贴</t>
  </si>
  <si>
    <t>30239</t>
  </si>
  <si>
    <t>其他交通费用</t>
  </si>
  <si>
    <t>530923210000000018874</t>
  </si>
  <si>
    <t>离退休公用经费</t>
  </si>
  <si>
    <t>30299</t>
  </si>
  <si>
    <t>其他商品和服务支出</t>
  </si>
  <si>
    <t>530923210000000019662</t>
  </si>
  <si>
    <t>退休费</t>
  </si>
  <si>
    <t>30302</t>
  </si>
  <si>
    <t>530923231100001338180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</si>
  <si>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</si>
  <si>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</si>
  <si>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</si>
  <si>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</si>
  <si>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</si>
  <si>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</si>
  <si>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</si>
  <si>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</si>
  <si>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</si>
  <si>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</si>
  <si>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办案工作经费</t>
  </si>
  <si>
    <t>专项业务类</t>
  </si>
  <si>
    <t>530923210000000022469</t>
  </si>
  <si>
    <t>县纪委全会工作经费</t>
  </si>
  <si>
    <t>530923210000000018878</t>
  </si>
  <si>
    <t>县委巡察组巡察经费</t>
  </si>
  <si>
    <t>530923210000000018998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</si>
  <si>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</si>
  <si>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</si>
  <si>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</si>
  <si>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</si>
  <si>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</si>
  <si>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</si>
  <si>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</si>
  <si>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</si>
  <si>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</si>
  <si>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</si>
  <si>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</si>
  <si>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计划在全县范围内查办党纪政务处分案件110件，市上留置案件8件，推动永德全面从严治党、党风廉政建设和反腐败斗争向纵深发展。此笔经费用于保障办案工作顺利进行，充分使用财政资金，资金支付率达100%。</t>
  </si>
  <si>
    <t>产出指标</t>
  </si>
  <si>
    <t>数量指标</t>
  </si>
  <si>
    <t>计划查办党纪政务处分案件数</t>
  </si>
  <si>
    <t>&gt;=</t>
  </si>
  <si>
    <t>110</t>
  </si>
  <si>
    <t>件</t>
  </si>
  <si>
    <t>定量指标</t>
  </si>
  <si>
    <t>计划查办市上留置案件数</t>
  </si>
  <si>
    <t>8</t>
  </si>
  <si>
    <t>质量指标</t>
  </si>
  <si>
    <t>案件查办的完成率</t>
  </si>
  <si>
    <t>95</t>
  </si>
  <si>
    <t>%</t>
  </si>
  <si>
    <t>定性指标</t>
  </si>
  <si>
    <t>预算资金执行率</t>
  </si>
  <si>
    <t>=</t>
  </si>
  <si>
    <t>100</t>
  </si>
  <si>
    <t>时效指标</t>
  </si>
  <si>
    <t>查办党纪政务处分案件的时效性</t>
  </si>
  <si>
    <t>及时性</t>
  </si>
  <si>
    <t>及时</t>
  </si>
  <si>
    <t>时效性</t>
  </si>
  <si>
    <t>查办市上留置案件的时效性</t>
  </si>
  <si>
    <t>效益指标</t>
  </si>
  <si>
    <t>社会效益</t>
  </si>
  <si>
    <t>查办案件的能力水平</t>
  </si>
  <si>
    <t>有效提升</t>
  </si>
  <si>
    <t>等级</t>
  </si>
  <si>
    <t>对举报查办处理案件的各类问题</t>
  </si>
  <si>
    <t>有效解决</t>
  </si>
  <si>
    <t>满意度指标</t>
  </si>
  <si>
    <t>服务对象满意度</t>
  </si>
  <si>
    <t>对办案工作的满意率　</t>
  </si>
  <si>
    <t>满意度</t>
  </si>
  <si>
    <t>计划于2025年度召开纪委全会会议1次，即2025年3月，会议1天，出席代表24人，列席人员45人，预计参会人员234人次，确保在规定时间内组织召开纪委全会会议，听取和审议纪委全会工作报告等事项，认真采纳代表提出的建议和意见，此笔经费用于保障纪委全会会议的召开，财政资金使用充分，资金支付率100%。</t>
  </si>
  <si>
    <t>召开会议次数</t>
  </si>
  <si>
    <t>次</t>
  </si>
  <si>
    <t>每年开展一次</t>
  </si>
  <si>
    <t>出席代表总人次</t>
  </si>
  <si>
    <t>24</t>
  </si>
  <si>
    <t>人次</t>
  </si>
  <si>
    <t>要求部分及县主要领导参加。</t>
  </si>
  <si>
    <t>会议天数</t>
  </si>
  <si>
    <t>天</t>
  </si>
  <si>
    <t>会议筹备开展一天以上</t>
  </si>
  <si>
    <t>列席人员人次</t>
  </si>
  <si>
    <t>45</t>
  </si>
  <si>
    <t>要求部分及乡镇主要领导参加。</t>
  </si>
  <si>
    <t>代表参会率</t>
  </si>
  <si>
    <t>参加会议人数。</t>
  </si>
  <si>
    <t>按计划完成各项会议议程</t>
  </si>
  <si>
    <t>会议召开时间</t>
  </si>
  <si>
    <t>2023年3月</t>
  </si>
  <si>
    <t>代表履职能力水平</t>
  </si>
  <si>
    <t>对党风廉政建设和反腐工作问题</t>
  </si>
  <si>
    <t>参会人员满意度</t>
  </si>
  <si>
    <t>反映参会人员对会议开展的满意度。参会人员满意度=（参会满意人数/问卷调查人数）*100%</t>
  </si>
  <si>
    <t>2025年永德县委共计划开展3轮巡察，拟定巡察县直15个单位2个乡镇（含村、社区），其中2025年3月份开展十四届县委第十二轮、7月份开展第十三轮、11月份开展第十四轮。每轮巡察拟派出5个巡察组，每组抽派5—8名干部，每轮巡察时限平均30天，每轮将产生巡察办公费、食宿费等方面，巡察乡（镇）、村（社区）还将产生公务用车辆燃油费等。此笔经费用于保障巡视巡察工作顺利进行，充分使用财政资金，资金支付率100%。</t>
  </si>
  <si>
    <t>巡察工作开展的轮次</t>
  </si>
  <si>
    <t>拟巡察的县直单位个数</t>
  </si>
  <si>
    <t>26</t>
  </si>
  <si>
    <t>个</t>
  </si>
  <si>
    <t>拟巡察的乡镇（含村、社区）个数</t>
  </si>
  <si>
    <t>4</t>
  </si>
  <si>
    <t>每轮拟派出巡察组数</t>
  </si>
  <si>
    <t>组</t>
  </si>
  <si>
    <t>每轮拟抽派巡察工作的人数</t>
  </si>
  <si>
    <t>40</t>
  </si>
  <si>
    <t>人</t>
  </si>
  <si>
    <t>每轮巡察时限</t>
  </si>
  <si>
    <t>30</t>
  </si>
  <si>
    <t>巡察工作完成率</t>
  </si>
  <si>
    <t>计划开展第一轮巡察的时间</t>
  </si>
  <si>
    <t>2022年3月1日</t>
  </si>
  <si>
    <t>年-月-日</t>
  </si>
  <si>
    <t>计划开展第二轮巡察的时间</t>
  </si>
  <si>
    <t>2022年7月1日</t>
  </si>
  <si>
    <t>计划开展第三轮巡察的时间</t>
  </si>
  <si>
    <t>2022年11月1日</t>
  </si>
  <si>
    <t>巡察发现问题的能力水平</t>
  </si>
  <si>
    <t>等次</t>
  </si>
  <si>
    <t>聚焦群众身边腐败问题和不正之风以及群众反映强烈的问题、聚焦基层党组织建设，着力发现和推动解决存在的突出问题。</t>
  </si>
  <si>
    <t>聚焦群众身边腐败问题和不正之风以及群众反映强烈的问题、聚焦基层党组织建设，着力发现和推动解决存</t>
  </si>
  <si>
    <t>巡察工作的满意率　</t>
  </si>
  <si>
    <t>90%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</si>
  <si>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</si>
  <si>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</si>
  <si>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</si>
  <si>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</si>
  <si>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</si>
  <si>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</si>
  <si>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</si>
  <si>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</si>
  <si>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</si>
  <si>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</si>
  <si>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</si>
  <si>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</si>
  <si>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</si>
  <si>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</si>
  <si>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车辆保险服务</t>
  </si>
  <si>
    <t>商业保险服务</t>
  </si>
  <si>
    <t>元</t>
  </si>
  <si>
    <t>公务用车燃油</t>
  </si>
  <si>
    <t>维修和保养服务</t>
  </si>
  <si>
    <t>办公用品复印纸</t>
  </si>
  <si>
    <t>纸质品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</si>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</sst>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0" t="str">
        <f>"单位名称："&amp;"中国共产党永德县纪律检查委员会"</f>
        <v>单位名称：中国共产党永德县纪律检查委员会</v>
      </c>
      <c r="B3" s="208"/>
      <c r="C3" s="20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21145145.22</v>
      </c>
      <c r="C7" s="135" t="s">
        <v>7</v>
      </c>
      <c r="D7" s="23">
        <v>16297859.92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/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09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2420024.21</v>
      </c>
    </row>
    <row r="15" ht="18.75" customHeight="1" spans="1:4">
      <c r="A15" s="169" t="s">
        <v>22</v>
      </c>
      <c r="B15" s="23"/>
      <c r="C15" s="168" t="s">
        <v>23</v>
      </c>
      <c r="D15" s="23">
        <v>941405.49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1485855.6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21145145.22</v>
      </c>
      <c r="C34" s="211" t="s">
        <v>45</v>
      </c>
      <c r="D34" s="172">
        <v>21145145.22</v>
      </c>
    </row>
    <row r="35" ht="18.75" customHeight="1" spans="1:4">
      <c r="A35" s="212" t="s">
        <v>46</v>
      </c>
      <c r="B35" s="23"/>
      <c r="C35" s="135" t="s">
        <v>47</v>
      </c>
      <c r="D35" s="23"/>
    </row>
    <row r="36" ht="18.75" customHeight="1" spans="1:4">
      <c r="A36" s="212" t="s">
        <v>48</v>
      </c>
      <c r="B36" s="23"/>
      <c r="C36" s="135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5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21145145.22</v>
      </c>
      <c r="C38" s="211" t="s">
        <v>52</v>
      </c>
      <c r="D38" s="172">
        <f t="shared" si="0"/>
        <v>21145145.22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6"/>
      <c r="P1" s="66"/>
      <c r="Q1" s="66"/>
      <c r="R1" s="66"/>
      <c r="S1" s="37" t="s">
        <v>53</v>
      </c>
    </row>
    <row r="2" ht="57.75" customHeight="1" spans="1:19">
      <c r="A2" s="131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0" t="str">
        <f>"单位名称："&amp;"中国共产党永德县纪律检查委员会"</f>
        <v>单位名称：中国共产党永德县纪律检查委员会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21145145.22</v>
      </c>
      <c r="D8" s="23">
        <v>21145145.22</v>
      </c>
      <c r="E8" s="23">
        <v>21145145.22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21145145.22</v>
      </c>
      <c r="D9" s="23">
        <v>21145145.22</v>
      </c>
      <c r="E9" s="23">
        <v>21145145.22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"单位名称："&amp;"中国共产党永德县纪律检查委员会"</f>
        <v>单位名称：中国共产党永德县纪律检查委员会</v>
      </c>
      <c r="B3" s="177"/>
      <c r="C3" s="61"/>
      <c r="D3" s="29"/>
      <c r="E3" s="61"/>
      <c r="F3" s="61"/>
      <c r="G3" s="61"/>
      <c r="H3" s="29"/>
      <c r="I3" s="61"/>
      <c r="J3" s="29"/>
      <c r="K3" s="61"/>
      <c r="L3" s="61"/>
      <c r="M3" s="184"/>
      <c r="N3" s="18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40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5" t="s">
        <v>84</v>
      </c>
      <c r="B7" s="163" t="s">
        <v>85</v>
      </c>
      <c r="C7" s="23">
        <v>16297859.92</v>
      </c>
      <c r="D7" s="23">
        <v>16297859.92</v>
      </c>
      <c r="E7" s="23">
        <v>14859691.92</v>
      </c>
      <c r="F7" s="23">
        <v>1438168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86</v>
      </c>
      <c r="B8" s="214" t="s">
        <v>87</v>
      </c>
      <c r="C8" s="23">
        <v>16297859.92</v>
      </c>
      <c r="D8" s="23">
        <v>16297859.92</v>
      </c>
      <c r="E8" s="23">
        <v>14859691.92</v>
      </c>
      <c r="F8" s="23">
        <v>1438168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14539771.56</v>
      </c>
      <c r="D9" s="23">
        <v>14539771.56</v>
      </c>
      <c r="E9" s="23">
        <v>14539771.56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90</v>
      </c>
      <c r="B10" s="215" t="s">
        <v>91</v>
      </c>
      <c r="C10" s="23">
        <v>1438168</v>
      </c>
      <c r="D10" s="23">
        <v>1438168</v>
      </c>
      <c r="E10" s="23"/>
      <c r="F10" s="23">
        <v>1438168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92</v>
      </c>
      <c r="B11" s="215" t="s">
        <v>93</v>
      </c>
      <c r="C11" s="23">
        <v>319920.36</v>
      </c>
      <c r="D11" s="23">
        <v>319920.36</v>
      </c>
      <c r="E11" s="23">
        <v>319920.36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5" t="s">
        <v>94</v>
      </c>
      <c r="B12" s="163" t="s">
        <v>95</v>
      </c>
      <c r="C12" s="23">
        <v>2420024.21</v>
      </c>
      <c r="D12" s="23">
        <v>2420024.21</v>
      </c>
      <c r="E12" s="23">
        <v>2420024.21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4" t="s">
        <v>97</v>
      </c>
      <c r="C13" s="23">
        <v>2404856.21</v>
      </c>
      <c r="D13" s="23">
        <v>2404856.21</v>
      </c>
      <c r="E13" s="23">
        <v>2404856.21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5" t="s">
        <v>99</v>
      </c>
      <c r="C14" s="23">
        <v>423715.4</v>
      </c>
      <c r="D14" s="23">
        <v>423715.4</v>
      </c>
      <c r="E14" s="23">
        <v>423715.4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100</v>
      </c>
      <c r="B15" s="215" t="s">
        <v>101</v>
      </c>
      <c r="C15" s="23">
        <v>1981140.81</v>
      </c>
      <c r="D15" s="23">
        <v>1981140.81</v>
      </c>
      <c r="E15" s="23">
        <v>1981140.81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4" t="s">
        <v>103</v>
      </c>
      <c r="C16" s="23">
        <v>15168</v>
      </c>
      <c r="D16" s="23">
        <v>15168</v>
      </c>
      <c r="E16" s="23">
        <v>15168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104</v>
      </c>
      <c r="B17" s="215" t="s">
        <v>105</v>
      </c>
      <c r="C17" s="23">
        <v>15168</v>
      </c>
      <c r="D17" s="23">
        <v>15168</v>
      </c>
      <c r="E17" s="23">
        <v>15168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5" t="s">
        <v>106</v>
      </c>
      <c r="B18" s="163" t="s">
        <v>107</v>
      </c>
      <c r="C18" s="23">
        <v>941405.49</v>
      </c>
      <c r="D18" s="23">
        <v>941405.49</v>
      </c>
      <c r="E18" s="23">
        <v>941405.49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108</v>
      </c>
      <c r="B19" s="214" t="s">
        <v>109</v>
      </c>
      <c r="C19" s="23">
        <v>941405.49</v>
      </c>
      <c r="D19" s="23">
        <v>941405.49</v>
      </c>
      <c r="E19" s="23">
        <v>941405.49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110</v>
      </c>
      <c r="B20" s="215" t="s">
        <v>111</v>
      </c>
      <c r="C20" s="23">
        <v>879131.23</v>
      </c>
      <c r="D20" s="23">
        <v>879131.23</v>
      </c>
      <c r="E20" s="23">
        <v>879131.23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0" t="s">
        <v>112</v>
      </c>
      <c r="B21" s="215" t="s">
        <v>113</v>
      </c>
      <c r="C21" s="23">
        <v>62274.26</v>
      </c>
      <c r="D21" s="23">
        <v>62274.26</v>
      </c>
      <c r="E21" s="23">
        <v>62274.26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5" t="s">
        <v>114</v>
      </c>
      <c r="B22" s="163" t="s">
        <v>115</v>
      </c>
      <c r="C22" s="23">
        <v>1485855.6</v>
      </c>
      <c r="D22" s="23">
        <v>1485855.6</v>
      </c>
      <c r="E22" s="23">
        <v>1485855.6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116</v>
      </c>
      <c r="B23" s="214" t="s">
        <v>117</v>
      </c>
      <c r="C23" s="23">
        <v>1485855.6</v>
      </c>
      <c r="D23" s="23">
        <v>1485855.6</v>
      </c>
      <c r="E23" s="23">
        <v>1485855.6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118</v>
      </c>
      <c r="B24" s="215" t="s">
        <v>119</v>
      </c>
      <c r="C24" s="23">
        <v>1485855.6</v>
      </c>
      <c r="D24" s="23">
        <v>1485855.6</v>
      </c>
      <c r="E24" s="23">
        <v>1485855.6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">
        <v>120</v>
      </c>
      <c r="B25" s="183" t="s">
        <v>120</v>
      </c>
      <c r="C25" s="23">
        <v>21145145.22</v>
      </c>
      <c r="D25" s="23">
        <v>21145145.22</v>
      </c>
      <c r="E25" s="23">
        <v>19706977.22</v>
      </c>
      <c r="F25" s="23">
        <v>1438168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"单位名称："&amp;"中国共产党永德县纪律检查委员会"</f>
        <v>单位名称：中国共产党永德县纪律检查委员会</v>
      </c>
      <c r="B3" s="162"/>
      <c r="C3" s="16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122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123</v>
      </c>
      <c r="B7" s="23">
        <v>21145145.22</v>
      </c>
      <c r="C7" s="22" t="s">
        <v>124</v>
      </c>
      <c r="D7" s="23">
        <v>21145145.22</v>
      </c>
    </row>
    <row r="8" ht="18.75" customHeight="1" spans="1:4">
      <c r="A8" s="164" t="s">
        <v>125</v>
      </c>
      <c r="B8" s="23">
        <v>21145145.22</v>
      </c>
      <c r="C8" s="22" t="s">
        <v>126</v>
      </c>
      <c r="D8" s="23">
        <v>16297859.92</v>
      </c>
    </row>
    <row r="9" ht="18.75" customHeight="1" spans="1:4">
      <c r="A9" s="164" t="s">
        <v>127</v>
      </c>
      <c r="B9" s="23"/>
      <c r="C9" s="22" t="s">
        <v>128</v>
      </c>
      <c r="D9" s="23"/>
    </row>
    <row r="10" ht="18.75" customHeight="1" spans="1:4">
      <c r="A10" s="164" t="s">
        <v>129</v>
      </c>
      <c r="B10" s="23"/>
      <c r="C10" s="22" t="s">
        <v>130</v>
      </c>
      <c r="D10" s="23"/>
    </row>
    <row r="11" ht="18.75" customHeight="1" spans="1:4">
      <c r="A11" s="165" t="s">
        <v>131</v>
      </c>
      <c r="B11" s="23"/>
      <c r="C11" s="166" t="s">
        <v>132</v>
      </c>
      <c r="D11" s="23"/>
    </row>
    <row r="12" ht="18.75" customHeight="1" spans="1:4">
      <c r="A12" s="167" t="s">
        <v>125</v>
      </c>
      <c r="B12" s="23"/>
      <c r="C12" s="168" t="s">
        <v>133</v>
      </c>
      <c r="D12" s="23"/>
    </row>
    <row r="13" ht="18.75" customHeight="1" spans="1:4">
      <c r="A13" s="167" t="s">
        <v>127</v>
      </c>
      <c r="B13" s="23"/>
      <c r="C13" s="168" t="s">
        <v>134</v>
      </c>
      <c r="D13" s="23"/>
    </row>
    <row r="14" ht="18.75" customHeight="1" spans="1:4">
      <c r="A14" s="167" t="s">
        <v>129</v>
      </c>
      <c r="B14" s="23"/>
      <c r="C14" s="168" t="s">
        <v>135</v>
      </c>
      <c r="D14" s="23"/>
    </row>
    <row r="15" ht="18.75" customHeight="1" spans="1:4">
      <c r="A15" s="167" t="s">
        <v>26</v>
      </c>
      <c r="B15" s="23"/>
      <c r="C15" s="168" t="s">
        <v>136</v>
      </c>
      <c r="D15" s="23">
        <v>2420024.21</v>
      </c>
    </row>
    <row r="16" ht="18.75" customHeight="1" spans="1:4">
      <c r="A16" s="167" t="s">
        <v>26</v>
      </c>
      <c r="B16" s="23" t="s">
        <v>26</v>
      </c>
      <c r="C16" s="168" t="s">
        <v>137</v>
      </c>
      <c r="D16" s="23">
        <v>941405.49</v>
      </c>
    </row>
    <row r="17" ht="18.75" customHeight="1" spans="1:4">
      <c r="A17" s="169" t="s">
        <v>26</v>
      </c>
      <c r="B17" s="23" t="s">
        <v>26</v>
      </c>
      <c r="C17" s="168" t="s">
        <v>138</v>
      </c>
      <c r="D17" s="23"/>
    </row>
    <row r="18" ht="18.75" customHeight="1" spans="1:4">
      <c r="A18" s="169" t="s">
        <v>26</v>
      </c>
      <c r="B18" s="23" t="s">
        <v>26</v>
      </c>
      <c r="C18" s="168" t="s">
        <v>139</v>
      </c>
      <c r="D18" s="23"/>
    </row>
    <row r="19" ht="18.75" customHeight="1" spans="1:4">
      <c r="A19" s="170" t="s">
        <v>26</v>
      </c>
      <c r="B19" s="23" t="s">
        <v>26</v>
      </c>
      <c r="C19" s="168" t="s">
        <v>140</v>
      </c>
      <c r="D19" s="23"/>
    </row>
    <row r="20" ht="18.75" customHeight="1" spans="1:4">
      <c r="A20" s="170" t="s">
        <v>26</v>
      </c>
      <c r="B20" s="23" t="s">
        <v>26</v>
      </c>
      <c r="C20" s="168" t="s">
        <v>141</v>
      </c>
      <c r="D20" s="23"/>
    </row>
    <row r="21" ht="18.75" customHeight="1" spans="1:4">
      <c r="A21" s="170" t="s">
        <v>26</v>
      </c>
      <c r="B21" s="23" t="s">
        <v>26</v>
      </c>
      <c r="C21" s="168" t="s">
        <v>142</v>
      </c>
      <c r="D21" s="23"/>
    </row>
    <row r="22" ht="18.75" customHeight="1" spans="1:4">
      <c r="A22" s="170" t="s">
        <v>26</v>
      </c>
      <c r="B22" s="23" t="s">
        <v>26</v>
      </c>
      <c r="C22" s="168" t="s">
        <v>143</v>
      </c>
      <c r="D22" s="23"/>
    </row>
    <row r="23" ht="18.75" customHeight="1" spans="1:4">
      <c r="A23" s="170" t="s">
        <v>26</v>
      </c>
      <c r="B23" s="23" t="s">
        <v>26</v>
      </c>
      <c r="C23" s="168" t="s">
        <v>144</v>
      </c>
      <c r="D23" s="23"/>
    </row>
    <row r="24" ht="18.75" customHeight="1" spans="1:4">
      <c r="A24" s="170" t="s">
        <v>26</v>
      </c>
      <c r="B24" s="23" t="s">
        <v>26</v>
      </c>
      <c r="C24" s="168" t="s">
        <v>145</v>
      </c>
      <c r="D24" s="23"/>
    </row>
    <row r="25" ht="18.75" customHeight="1" spans="1:4">
      <c r="A25" s="170" t="s">
        <v>26</v>
      </c>
      <c r="B25" s="23" t="s">
        <v>26</v>
      </c>
      <c r="C25" s="168" t="s">
        <v>146</v>
      </c>
      <c r="D25" s="23"/>
    </row>
    <row r="26" ht="18.75" customHeight="1" spans="1:4">
      <c r="A26" s="170" t="s">
        <v>26</v>
      </c>
      <c r="B26" s="23" t="s">
        <v>26</v>
      </c>
      <c r="C26" s="168" t="s">
        <v>147</v>
      </c>
      <c r="D26" s="23">
        <v>1485855.6</v>
      </c>
    </row>
    <row r="27" ht="18.75" customHeight="1" spans="1:4">
      <c r="A27" s="170" t="s">
        <v>26</v>
      </c>
      <c r="B27" s="23" t="s">
        <v>26</v>
      </c>
      <c r="C27" s="168" t="s">
        <v>148</v>
      </c>
      <c r="D27" s="23"/>
    </row>
    <row r="28" ht="18.75" customHeight="1" spans="1:4">
      <c r="A28" s="170" t="s">
        <v>26</v>
      </c>
      <c r="B28" s="23" t="s">
        <v>26</v>
      </c>
      <c r="C28" s="168" t="s">
        <v>149</v>
      </c>
      <c r="D28" s="23"/>
    </row>
    <row r="29" ht="18.75" customHeight="1" spans="1:4">
      <c r="A29" s="170" t="s">
        <v>26</v>
      </c>
      <c r="B29" s="23" t="s">
        <v>26</v>
      </c>
      <c r="C29" s="168" t="s">
        <v>150</v>
      </c>
      <c r="D29" s="23"/>
    </row>
    <row r="30" ht="18.75" customHeight="1" spans="1:4">
      <c r="A30" s="170" t="s">
        <v>26</v>
      </c>
      <c r="B30" s="23" t="s">
        <v>26</v>
      </c>
      <c r="C30" s="168" t="s">
        <v>151</v>
      </c>
      <c r="D30" s="23"/>
    </row>
    <row r="31" ht="18.75" customHeight="1" spans="1:4">
      <c r="A31" s="171" t="s">
        <v>26</v>
      </c>
      <c r="B31" s="23" t="s">
        <v>26</v>
      </c>
      <c r="C31" s="168" t="s">
        <v>152</v>
      </c>
      <c r="D31" s="23"/>
    </row>
    <row r="32" ht="18.75" customHeight="1" spans="1:4">
      <c r="A32" s="171" t="s">
        <v>26</v>
      </c>
      <c r="B32" s="23" t="s">
        <v>26</v>
      </c>
      <c r="C32" s="168" t="s">
        <v>153</v>
      </c>
      <c r="D32" s="23"/>
    </row>
    <row r="33" ht="18.75" customHeight="1" spans="1:4">
      <c r="A33" s="171" t="s">
        <v>26</v>
      </c>
      <c r="B33" s="23" t="s">
        <v>26</v>
      </c>
      <c r="C33" s="168" t="s">
        <v>154</v>
      </c>
      <c r="D33" s="23"/>
    </row>
    <row r="34" ht="18.75" customHeight="1" spans="1:4">
      <c r="A34" s="171"/>
      <c r="B34" s="23"/>
      <c r="C34" s="168" t="s">
        <v>155</v>
      </c>
      <c r="D34" s="23"/>
    </row>
    <row r="35" ht="18.75" customHeight="1" spans="1:4">
      <c r="A35" s="171" t="s">
        <v>26</v>
      </c>
      <c r="B35" s="23" t="s">
        <v>26</v>
      </c>
      <c r="C35" s="168" t="s">
        <v>156</v>
      </c>
      <c r="D35" s="23"/>
    </row>
    <row r="36" ht="18.75" customHeight="1" spans="1:4">
      <c r="A36" s="54" t="s">
        <v>157</v>
      </c>
      <c r="B36" s="172">
        <v>21145145.22</v>
      </c>
      <c r="C36" s="173" t="s">
        <v>52</v>
      </c>
      <c r="D36" s="172">
        <v>21145145.22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6"/>
      <c r="G1" s="38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"单位名称："&amp;"中国共产党永德县纪律检查委员会"</f>
        <v>单位名称：中国共产党永德县纪律检查委员会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4" t="s">
        <v>159</v>
      </c>
      <c r="B4" s="155"/>
      <c r="C4" s="105" t="s">
        <v>56</v>
      </c>
      <c r="D4" s="133" t="s">
        <v>75</v>
      </c>
      <c r="E4" s="13"/>
      <c r="F4" s="14"/>
      <c r="G4" s="126" t="s">
        <v>76</v>
      </c>
    </row>
    <row r="5" ht="20.25" customHeight="1" spans="1:7">
      <c r="A5" s="156" t="s">
        <v>73</v>
      </c>
      <c r="B5" s="156" t="s">
        <v>74</v>
      </c>
      <c r="C5" s="32"/>
      <c r="D5" s="65" t="s">
        <v>58</v>
      </c>
      <c r="E5" s="65" t="s">
        <v>160</v>
      </c>
      <c r="F5" s="65" t="s">
        <v>161</v>
      </c>
      <c r="G5" s="93"/>
    </row>
    <row r="6" ht="19.5" customHeight="1" spans="1:7">
      <c r="A6" s="156" t="s">
        <v>162</v>
      </c>
      <c r="B6" s="156" t="s">
        <v>163</v>
      </c>
      <c r="C6" s="156" t="s">
        <v>164</v>
      </c>
      <c r="D6" s="65">
        <v>4</v>
      </c>
      <c r="E6" s="157" t="s">
        <v>165</v>
      </c>
      <c r="F6" s="157" t="s">
        <v>166</v>
      </c>
      <c r="G6" s="156" t="s">
        <v>167</v>
      </c>
    </row>
    <row r="7" ht="18" customHeight="1" spans="1:7">
      <c r="A7" s="33" t="s">
        <v>84</v>
      </c>
      <c r="B7" s="33" t="s">
        <v>85</v>
      </c>
      <c r="C7" s="23">
        <v>16297859.92</v>
      </c>
      <c r="D7" s="23">
        <v>14859691.92</v>
      </c>
      <c r="E7" s="23">
        <v>12842230.32</v>
      </c>
      <c r="F7" s="23">
        <v>2017461.6</v>
      </c>
      <c r="G7" s="23">
        <v>1438168</v>
      </c>
    </row>
    <row r="8" ht="18" customHeight="1" spans="1:7">
      <c r="A8" s="116" t="s">
        <v>86</v>
      </c>
      <c r="B8" s="116" t="s">
        <v>87</v>
      </c>
      <c r="C8" s="23">
        <v>16297859.92</v>
      </c>
      <c r="D8" s="23">
        <v>14859691.92</v>
      </c>
      <c r="E8" s="23">
        <v>12842230.32</v>
      </c>
      <c r="F8" s="23">
        <v>2017461.6</v>
      </c>
      <c r="G8" s="23">
        <v>1438168</v>
      </c>
    </row>
    <row r="9" ht="18" customHeight="1" spans="1:7">
      <c r="A9" s="158" t="s">
        <v>88</v>
      </c>
      <c r="B9" s="158" t="s">
        <v>89</v>
      </c>
      <c r="C9" s="23">
        <v>14539771.56</v>
      </c>
      <c r="D9" s="23">
        <v>14539771.56</v>
      </c>
      <c r="E9" s="23">
        <v>12552309.96</v>
      </c>
      <c r="F9" s="23">
        <v>1987461.6</v>
      </c>
      <c r="G9" s="23"/>
    </row>
    <row r="10" ht="18" customHeight="1" spans="1:7">
      <c r="A10" s="158" t="s">
        <v>90</v>
      </c>
      <c r="B10" s="158" t="s">
        <v>91</v>
      </c>
      <c r="C10" s="23">
        <v>1438168</v>
      </c>
      <c r="D10" s="23"/>
      <c r="E10" s="23"/>
      <c r="F10" s="23"/>
      <c r="G10" s="23">
        <v>1438168</v>
      </c>
    </row>
    <row r="11" ht="18" customHeight="1" spans="1:7">
      <c r="A11" s="158" t="s">
        <v>92</v>
      </c>
      <c r="B11" s="158" t="s">
        <v>93</v>
      </c>
      <c r="C11" s="23">
        <v>319920.36</v>
      </c>
      <c r="D11" s="23">
        <v>319920.36</v>
      </c>
      <c r="E11" s="23">
        <v>289920.36</v>
      </c>
      <c r="F11" s="23">
        <v>30000</v>
      </c>
      <c r="G11" s="23"/>
    </row>
    <row r="12" ht="18" customHeight="1" spans="1:7">
      <c r="A12" s="33" t="s">
        <v>94</v>
      </c>
      <c r="B12" s="33" t="s">
        <v>95</v>
      </c>
      <c r="C12" s="23">
        <v>2420024.21</v>
      </c>
      <c r="D12" s="23">
        <v>2420024.21</v>
      </c>
      <c r="E12" s="23">
        <v>2410524.21</v>
      </c>
      <c r="F12" s="23">
        <v>9500</v>
      </c>
      <c r="G12" s="23"/>
    </row>
    <row r="13" ht="18" customHeight="1" spans="1:7">
      <c r="A13" s="116" t="s">
        <v>96</v>
      </c>
      <c r="B13" s="116" t="s">
        <v>97</v>
      </c>
      <c r="C13" s="23">
        <v>2404856.21</v>
      </c>
      <c r="D13" s="23">
        <v>2404856.21</v>
      </c>
      <c r="E13" s="23">
        <v>2395356.21</v>
      </c>
      <c r="F13" s="23">
        <v>9500</v>
      </c>
      <c r="G13" s="23"/>
    </row>
    <row r="14" ht="18" customHeight="1" spans="1:7">
      <c r="A14" s="158" t="s">
        <v>98</v>
      </c>
      <c r="B14" s="158" t="s">
        <v>99</v>
      </c>
      <c r="C14" s="23">
        <v>423715.4</v>
      </c>
      <c r="D14" s="23">
        <v>423715.4</v>
      </c>
      <c r="E14" s="23">
        <v>414215.4</v>
      </c>
      <c r="F14" s="23">
        <v>9500</v>
      </c>
      <c r="G14" s="23"/>
    </row>
    <row r="15" ht="18" customHeight="1" spans="1:7">
      <c r="A15" s="158" t="s">
        <v>100</v>
      </c>
      <c r="B15" s="158" t="s">
        <v>101</v>
      </c>
      <c r="C15" s="23">
        <v>1981140.81</v>
      </c>
      <c r="D15" s="23">
        <v>1981140.81</v>
      </c>
      <c r="E15" s="23">
        <v>1981140.81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15168</v>
      </c>
      <c r="D16" s="23">
        <v>15168</v>
      </c>
      <c r="E16" s="23">
        <v>15168</v>
      </c>
      <c r="F16" s="23"/>
      <c r="G16" s="23"/>
    </row>
    <row r="17" ht="18" customHeight="1" spans="1:7">
      <c r="A17" s="158" t="s">
        <v>104</v>
      </c>
      <c r="B17" s="158" t="s">
        <v>105</v>
      </c>
      <c r="C17" s="23">
        <v>15168</v>
      </c>
      <c r="D17" s="23">
        <v>15168</v>
      </c>
      <c r="E17" s="23">
        <v>15168</v>
      </c>
      <c r="F17" s="23"/>
      <c r="G17" s="23"/>
    </row>
    <row r="18" ht="18" customHeight="1" spans="1:7">
      <c r="A18" s="33" t="s">
        <v>106</v>
      </c>
      <c r="B18" s="33" t="s">
        <v>107</v>
      </c>
      <c r="C18" s="23">
        <v>941405.49</v>
      </c>
      <c r="D18" s="23">
        <v>941405.49</v>
      </c>
      <c r="E18" s="23">
        <v>941405.49</v>
      </c>
      <c r="F18" s="23"/>
      <c r="G18" s="23"/>
    </row>
    <row r="19" ht="18" customHeight="1" spans="1:7">
      <c r="A19" s="116" t="s">
        <v>108</v>
      </c>
      <c r="B19" s="116" t="s">
        <v>109</v>
      </c>
      <c r="C19" s="23">
        <v>941405.49</v>
      </c>
      <c r="D19" s="23">
        <v>941405.49</v>
      </c>
      <c r="E19" s="23">
        <v>941405.49</v>
      </c>
      <c r="F19" s="23"/>
      <c r="G19" s="23"/>
    </row>
    <row r="20" ht="18" customHeight="1" spans="1:7">
      <c r="A20" s="158" t="s">
        <v>110</v>
      </c>
      <c r="B20" s="158" t="s">
        <v>111</v>
      </c>
      <c r="C20" s="23">
        <v>879131.23</v>
      </c>
      <c r="D20" s="23">
        <v>879131.23</v>
      </c>
      <c r="E20" s="23">
        <v>879131.23</v>
      </c>
      <c r="F20" s="23"/>
      <c r="G20" s="23"/>
    </row>
    <row r="21" ht="18" customHeight="1" spans="1:7">
      <c r="A21" s="158" t="s">
        <v>112</v>
      </c>
      <c r="B21" s="158" t="s">
        <v>113</v>
      </c>
      <c r="C21" s="23">
        <v>62274.26</v>
      </c>
      <c r="D21" s="23">
        <v>62274.26</v>
      </c>
      <c r="E21" s="23">
        <v>62274.26</v>
      </c>
      <c r="F21" s="23"/>
      <c r="G21" s="23"/>
    </row>
    <row r="22" ht="18" customHeight="1" spans="1:7">
      <c r="A22" s="33" t="s">
        <v>114</v>
      </c>
      <c r="B22" s="33" t="s">
        <v>115</v>
      </c>
      <c r="C22" s="23">
        <v>1485855.6</v>
      </c>
      <c r="D22" s="23">
        <v>1485855.6</v>
      </c>
      <c r="E22" s="23">
        <v>1485855.6</v>
      </c>
      <c r="F22" s="23"/>
      <c r="G22" s="23"/>
    </row>
    <row r="23" ht="18" customHeight="1" spans="1:7">
      <c r="A23" s="116" t="s">
        <v>116</v>
      </c>
      <c r="B23" s="116" t="s">
        <v>117</v>
      </c>
      <c r="C23" s="23">
        <v>1485855.6</v>
      </c>
      <c r="D23" s="23">
        <v>1485855.6</v>
      </c>
      <c r="E23" s="23">
        <v>1485855.6</v>
      </c>
      <c r="F23" s="23"/>
      <c r="G23" s="23"/>
    </row>
    <row r="24" ht="18" customHeight="1" spans="1:7">
      <c r="A24" s="158" t="s">
        <v>118</v>
      </c>
      <c r="B24" s="158" t="s">
        <v>119</v>
      </c>
      <c r="C24" s="23">
        <v>1485855.6</v>
      </c>
      <c r="D24" s="23">
        <v>1485855.6</v>
      </c>
      <c r="E24" s="23">
        <v>1485855.6</v>
      </c>
      <c r="F24" s="23"/>
      <c r="G24" s="23"/>
    </row>
    <row r="25" ht="18" customHeight="1" spans="1:7">
      <c r="A25" s="159" t="s">
        <v>120</v>
      </c>
      <c r="B25" s="160" t="s">
        <v>120</v>
      </c>
      <c r="C25" s="23">
        <v>21145145.22</v>
      </c>
      <c r="D25" s="23">
        <v>19706977.22</v>
      </c>
      <c r="E25" s="23">
        <v>17680015.62</v>
      </c>
      <c r="F25" s="23">
        <v>2026961.6</v>
      </c>
      <c r="G25" s="23">
        <v>1438168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1"/>
      <c r="G1" s="86" t="s">
        <v>168</v>
      </c>
    </row>
    <row r="2" ht="39" customHeight="1" spans="1:7">
      <c r="A2" s="131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"单位名称："&amp;"中国共产党永德县纪律检查委员会"</f>
        <v>单位名称：中国共产党永德县纪律检查委员会</v>
      </c>
      <c r="B3" s="142"/>
      <c r="C3" s="143"/>
      <c r="D3" s="61"/>
      <c r="E3" s="29"/>
      <c r="G3" s="86" t="s">
        <v>169</v>
      </c>
    </row>
    <row r="4" ht="18.75" customHeight="1" spans="1:7">
      <c r="A4" s="10" t="s">
        <v>170</v>
      </c>
      <c r="B4" s="10" t="s">
        <v>171</v>
      </c>
      <c r="C4" s="30" t="s">
        <v>172</v>
      </c>
      <c r="D4" s="12" t="s">
        <v>173</v>
      </c>
      <c r="E4" s="13"/>
      <c r="F4" s="14"/>
      <c r="G4" s="30" t="s">
        <v>174</v>
      </c>
    </row>
    <row r="5" ht="18.75" customHeight="1" spans="1:7">
      <c r="A5" s="17"/>
      <c r="B5" s="144"/>
      <c r="C5" s="32"/>
      <c r="D5" s="65" t="s">
        <v>58</v>
      </c>
      <c r="E5" s="65" t="s">
        <v>175</v>
      </c>
      <c r="F5" s="65" t="s">
        <v>176</v>
      </c>
      <c r="G5" s="32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285000</v>
      </c>
      <c r="C7" s="149"/>
      <c r="D7" s="149">
        <v>227000</v>
      </c>
      <c r="E7" s="149"/>
      <c r="F7" s="149">
        <v>227000</v>
      </c>
      <c r="G7" s="149">
        <v>58000</v>
      </c>
    </row>
    <row r="8" ht="18.75" customHeight="1" spans="1:7">
      <c r="A8" s="150" t="s">
        <v>177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178</v>
      </c>
      <c r="B9" s="149">
        <v>285000</v>
      </c>
      <c r="C9" s="149"/>
      <c r="D9" s="149">
        <v>227000</v>
      </c>
      <c r="E9" s="149"/>
      <c r="F9" s="149">
        <v>227000</v>
      </c>
      <c r="G9" s="149">
        <v>58000</v>
      </c>
    </row>
    <row r="10" ht="18.75" customHeight="1" spans="1:7">
      <c r="A10" s="150" t="s">
        <v>179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180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66"/>
      <c r="I1" s="66"/>
      <c r="J1" s="66"/>
      <c r="K1" s="66"/>
      <c r="L1" s="66"/>
      <c r="M1" s="66"/>
      <c r="N1" s="29"/>
      <c r="O1" s="29"/>
      <c r="P1" s="29"/>
      <c r="Q1" s="66"/>
      <c r="U1" s="129"/>
      <c r="W1" s="37" t="s">
        <v>181</v>
      </c>
    </row>
    <row r="2" ht="39.75" customHeight="1" spans="1:23">
      <c r="A2" s="131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"单位名称："&amp;"中国共产党永德县纪律检查委员会"</f>
        <v>单位名称：中国共产党永德县纪律检查委员会</v>
      </c>
      <c r="B3" s="132"/>
      <c r="C3" s="132"/>
      <c r="D3" s="132"/>
      <c r="E3" s="132"/>
      <c r="F3" s="132"/>
      <c r="G3" s="132"/>
      <c r="H3" s="70"/>
      <c r="I3" s="70"/>
      <c r="J3" s="70"/>
      <c r="K3" s="70"/>
      <c r="L3" s="70"/>
      <c r="M3" s="70"/>
      <c r="N3" s="92"/>
      <c r="O3" s="92"/>
      <c r="P3" s="92"/>
      <c r="Q3" s="70"/>
      <c r="U3" s="129"/>
      <c r="W3" s="37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33" t="s">
        <v>189</v>
      </c>
      <c r="I4" s="63" t="s">
        <v>189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8"/>
    </row>
    <row r="5" ht="18" customHeight="1" spans="1:23">
      <c r="A5" s="15"/>
      <c r="B5" s="128"/>
      <c r="C5" s="15"/>
      <c r="D5" s="15"/>
      <c r="E5" s="15"/>
      <c r="F5" s="15"/>
      <c r="G5" s="15"/>
      <c r="H5" s="105" t="s">
        <v>190</v>
      </c>
      <c r="I5" s="133" t="s">
        <v>59</v>
      </c>
      <c r="J5" s="63"/>
      <c r="K5" s="63"/>
      <c r="L5" s="63"/>
      <c r="M5" s="138"/>
      <c r="N5" s="12" t="s">
        <v>191</v>
      </c>
      <c r="O5" s="13"/>
      <c r="P5" s="14"/>
      <c r="Q5" s="10" t="s">
        <v>62</v>
      </c>
      <c r="R5" s="133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4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19706977.22</v>
      </c>
      <c r="I9" s="23">
        <v>19706977.22</v>
      </c>
      <c r="J9" s="23"/>
      <c r="K9" s="23"/>
      <c r="L9" s="23">
        <v>19706977.22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199</v>
      </c>
      <c r="C10" s="21" t="s">
        <v>200</v>
      </c>
      <c r="D10" s="21" t="s">
        <v>88</v>
      </c>
      <c r="E10" s="21" t="s">
        <v>89</v>
      </c>
      <c r="F10" s="21" t="s">
        <v>201</v>
      </c>
      <c r="G10" s="21" t="s">
        <v>202</v>
      </c>
      <c r="H10" s="23">
        <v>4260108</v>
      </c>
      <c r="I10" s="23">
        <v>4260108</v>
      </c>
      <c r="J10" s="23"/>
      <c r="K10" s="23"/>
      <c r="L10" s="23">
        <v>4260108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203</v>
      </c>
      <c r="C11" s="21" t="s">
        <v>204</v>
      </c>
      <c r="D11" s="21" t="s">
        <v>92</v>
      </c>
      <c r="E11" s="21" t="s">
        <v>93</v>
      </c>
      <c r="F11" s="21" t="s">
        <v>201</v>
      </c>
      <c r="G11" s="21" t="s">
        <v>202</v>
      </c>
      <c r="H11" s="23">
        <v>102972</v>
      </c>
      <c r="I11" s="23">
        <v>102972</v>
      </c>
      <c r="J11" s="23"/>
      <c r="K11" s="23"/>
      <c r="L11" s="23">
        <v>102972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199</v>
      </c>
      <c r="C12" s="21" t="s">
        <v>200</v>
      </c>
      <c r="D12" s="21" t="s">
        <v>88</v>
      </c>
      <c r="E12" s="21" t="s">
        <v>89</v>
      </c>
      <c r="F12" s="21" t="s">
        <v>205</v>
      </c>
      <c r="G12" s="21" t="s">
        <v>206</v>
      </c>
      <c r="H12" s="23">
        <v>6047630.04</v>
      </c>
      <c r="I12" s="23">
        <v>6047630.04</v>
      </c>
      <c r="J12" s="23"/>
      <c r="K12" s="23"/>
      <c r="L12" s="23">
        <v>6047630.04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203</v>
      </c>
      <c r="C13" s="21" t="s">
        <v>204</v>
      </c>
      <c r="D13" s="21" t="s">
        <v>92</v>
      </c>
      <c r="E13" s="21" t="s">
        <v>93</v>
      </c>
      <c r="F13" s="21" t="s">
        <v>205</v>
      </c>
      <c r="G13" s="21" t="s">
        <v>206</v>
      </c>
      <c r="H13" s="23">
        <v>13500</v>
      </c>
      <c r="I13" s="23">
        <v>13500</v>
      </c>
      <c r="J13" s="23"/>
      <c r="K13" s="23"/>
      <c r="L13" s="23">
        <v>13500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199</v>
      </c>
      <c r="C14" s="21" t="s">
        <v>200</v>
      </c>
      <c r="D14" s="21" t="s">
        <v>207</v>
      </c>
      <c r="E14" s="21" t="s">
        <v>89</v>
      </c>
      <c r="F14" s="21" t="s">
        <v>205</v>
      </c>
      <c r="G14" s="21" t="s">
        <v>206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203</v>
      </c>
      <c r="C15" s="21" t="s">
        <v>204</v>
      </c>
      <c r="D15" s="21" t="s">
        <v>208</v>
      </c>
      <c r="E15" s="21" t="s">
        <v>93</v>
      </c>
      <c r="F15" s="21" t="s">
        <v>205</v>
      </c>
      <c r="G15" s="21" t="s">
        <v>206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199</v>
      </c>
      <c r="C16" s="21" t="s">
        <v>200</v>
      </c>
      <c r="D16" s="21" t="s">
        <v>88</v>
      </c>
      <c r="E16" s="21" t="s">
        <v>89</v>
      </c>
      <c r="F16" s="21" t="s">
        <v>209</v>
      </c>
      <c r="G16" s="21" t="s">
        <v>210</v>
      </c>
      <c r="H16" s="23">
        <v>355009</v>
      </c>
      <c r="I16" s="23">
        <v>355009</v>
      </c>
      <c r="J16" s="23"/>
      <c r="K16" s="23"/>
      <c r="L16" s="23">
        <v>355009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211</v>
      </c>
      <c r="C17" s="21" t="s">
        <v>212</v>
      </c>
      <c r="D17" s="21" t="s">
        <v>88</v>
      </c>
      <c r="E17" s="21" t="s">
        <v>89</v>
      </c>
      <c r="F17" s="21" t="s">
        <v>209</v>
      </c>
      <c r="G17" s="21" t="s">
        <v>210</v>
      </c>
      <c r="H17" s="23">
        <v>1888260</v>
      </c>
      <c r="I17" s="23">
        <v>1888260</v>
      </c>
      <c r="J17" s="23"/>
      <c r="K17" s="23"/>
      <c r="L17" s="23">
        <v>1888260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203</v>
      </c>
      <c r="C18" s="21" t="s">
        <v>204</v>
      </c>
      <c r="D18" s="21" t="s">
        <v>92</v>
      </c>
      <c r="E18" s="21" t="s">
        <v>93</v>
      </c>
      <c r="F18" s="21" t="s">
        <v>213</v>
      </c>
      <c r="G18" s="21" t="s">
        <v>214</v>
      </c>
      <c r="H18" s="23">
        <v>37440</v>
      </c>
      <c r="I18" s="23">
        <v>37440</v>
      </c>
      <c r="J18" s="23"/>
      <c r="K18" s="23"/>
      <c r="L18" s="23">
        <v>37440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215</v>
      </c>
      <c r="C19" s="21" t="s">
        <v>216</v>
      </c>
      <c r="D19" s="21" t="s">
        <v>92</v>
      </c>
      <c r="E19" s="21" t="s">
        <v>93</v>
      </c>
      <c r="F19" s="21" t="s">
        <v>213</v>
      </c>
      <c r="G19" s="21" t="s">
        <v>214</v>
      </c>
      <c r="H19" s="23">
        <v>103788.36</v>
      </c>
      <c r="I19" s="23">
        <v>103788.36</v>
      </c>
      <c r="J19" s="23"/>
      <c r="K19" s="23"/>
      <c r="L19" s="23">
        <v>103788.36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203</v>
      </c>
      <c r="C20" s="21" t="s">
        <v>204</v>
      </c>
      <c r="D20" s="21" t="s">
        <v>92</v>
      </c>
      <c r="E20" s="21" t="s">
        <v>93</v>
      </c>
      <c r="F20" s="21" t="s">
        <v>213</v>
      </c>
      <c r="G20" s="21" t="s">
        <v>214</v>
      </c>
      <c r="H20" s="23">
        <v>32220</v>
      </c>
      <c r="I20" s="23">
        <v>32220</v>
      </c>
      <c r="J20" s="23"/>
      <c r="K20" s="23"/>
      <c r="L20" s="23">
        <v>32220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217</v>
      </c>
      <c r="C21" s="21" t="s">
        <v>218</v>
      </c>
      <c r="D21" s="21" t="s">
        <v>100</v>
      </c>
      <c r="E21" s="21" t="s">
        <v>101</v>
      </c>
      <c r="F21" s="21" t="s">
        <v>219</v>
      </c>
      <c r="G21" s="21" t="s">
        <v>220</v>
      </c>
      <c r="H21" s="23">
        <v>1981140.81</v>
      </c>
      <c r="I21" s="23">
        <v>1981140.81</v>
      </c>
      <c r="J21" s="23"/>
      <c r="K21" s="23"/>
      <c r="L21" s="23">
        <v>1981140.81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217</v>
      </c>
      <c r="C22" s="21" t="s">
        <v>218</v>
      </c>
      <c r="D22" s="21" t="s">
        <v>221</v>
      </c>
      <c r="E22" s="21" t="s">
        <v>222</v>
      </c>
      <c r="F22" s="21" t="s">
        <v>223</v>
      </c>
      <c r="G22" s="21" t="s">
        <v>224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217</v>
      </c>
      <c r="C23" s="21" t="s">
        <v>218</v>
      </c>
      <c r="D23" s="21" t="s">
        <v>110</v>
      </c>
      <c r="E23" s="21" t="s">
        <v>111</v>
      </c>
      <c r="F23" s="21" t="s">
        <v>225</v>
      </c>
      <c r="G23" s="21" t="s">
        <v>226</v>
      </c>
      <c r="H23" s="23">
        <v>879131.23</v>
      </c>
      <c r="I23" s="23">
        <v>879131.23</v>
      </c>
      <c r="J23" s="23"/>
      <c r="K23" s="23"/>
      <c r="L23" s="23">
        <v>879131.23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217</v>
      </c>
      <c r="C24" s="21" t="s">
        <v>218</v>
      </c>
      <c r="D24" s="21" t="s">
        <v>227</v>
      </c>
      <c r="E24" s="21" t="s">
        <v>228</v>
      </c>
      <c r="F24" s="21" t="s">
        <v>225</v>
      </c>
      <c r="G24" s="21" t="s">
        <v>226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217</v>
      </c>
      <c r="C25" s="21" t="s">
        <v>218</v>
      </c>
      <c r="D25" s="21" t="s">
        <v>112</v>
      </c>
      <c r="E25" s="21" t="s">
        <v>113</v>
      </c>
      <c r="F25" s="21" t="s">
        <v>229</v>
      </c>
      <c r="G25" s="21" t="s">
        <v>230</v>
      </c>
      <c r="H25" s="23">
        <v>24764.26</v>
      </c>
      <c r="I25" s="23">
        <v>24764.26</v>
      </c>
      <c r="J25" s="23"/>
      <c r="K25" s="23"/>
      <c r="L25" s="23">
        <v>24764.26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217</v>
      </c>
      <c r="C26" s="21" t="s">
        <v>218</v>
      </c>
      <c r="D26" s="21" t="s">
        <v>88</v>
      </c>
      <c r="E26" s="21" t="s">
        <v>89</v>
      </c>
      <c r="F26" s="21" t="s">
        <v>229</v>
      </c>
      <c r="G26" s="21" t="s">
        <v>230</v>
      </c>
      <c r="H26" s="23">
        <v>1302.92</v>
      </c>
      <c r="I26" s="23">
        <v>1302.92</v>
      </c>
      <c r="J26" s="23"/>
      <c r="K26" s="23"/>
      <c r="L26" s="23">
        <v>1302.92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217</v>
      </c>
      <c r="C27" s="21" t="s">
        <v>218</v>
      </c>
      <c r="D27" s="21" t="s">
        <v>112</v>
      </c>
      <c r="E27" s="21" t="s">
        <v>113</v>
      </c>
      <c r="F27" s="21" t="s">
        <v>229</v>
      </c>
      <c r="G27" s="21" t="s">
        <v>230</v>
      </c>
      <c r="H27" s="23">
        <v>37510</v>
      </c>
      <c r="I27" s="23">
        <v>37510</v>
      </c>
      <c r="J27" s="23"/>
      <c r="K27" s="23"/>
      <c r="L27" s="23">
        <v>37510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231</v>
      </c>
      <c r="C28" s="21" t="s">
        <v>119</v>
      </c>
      <c r="D28" s="21" t="s">
        <v>118</v>
      </c>
      <c r="E28" s="21" t="s">
        <v>119</v>
      </c>
      <c r="F28" s="21" t="s">
        <v>232</v>
      </c>
      <c r="G28" s="21" t="s">
        <v>119</v>
      </c>
      <c r="H28" s="23">
        <v>1485855.6</v>
      </c>
      <c r="I28" s="23">
        <v>1485855.6</v>
      </c>
      <c r="J28" s="23"/>
      <c r="K28" s="23"/>
      <c r="L28" s="23">
        <v>1485855.6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233</v>
      </c>
      <c r="C29" s="21" t="s">
        <v>234</v>
      </c>
      <c r="D29" s="21" t="s">
        <v>88</v>
      </c>
      <c r="E29" s="21" t="s">
        <v>89</v>
      </c>
      <c r="F29" s="21" t="s">
        <v>235</v>
      </c>
      <c r="G29" s="21" t="s">
        <v>236</v>
      </c>
      <c r="H29" s="23">
        <v>274000</v>
      </c>
      <c r="I29" s="23">
        <v>274000</v>
      </c>
      <c r="J29" s="23"/>
      <c r="K29" s="23"/>
      <c r="L29" s="23">
        <v>274000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233</v>
      </c>
      <c r="C30" s="21" t="s">
        <v>234</v>
      </c>
      <c r="D30" s="21" t="s">
        <v>88</v>
      </c>
      <c r="E30" s="21" t="s">
        <v>89</v>
      </c>
      <c r="F30" s="21" t="s">
        <v>237</v>
      </c>
      <c r="G30" s="21" t="s">
        <v>238</v>
      </c>
      <c r="H30" s="23">
        <v>20000</v>
      </c>
      <c r="I30" s="23">
        <v>20000</v>
      </c>
      <c r="J30" s="23"/>
      <c r="K30" s="23"/>
      <c r="L30" s="23">
        <v>20000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233</v>
      </c>
      <c r="C31" s="21" t="s">
        <v>234</v>
      </c>
      <c r="D31" s="21" t="s">
        <v>88</v>
      </c>
      <c r="E31" s="21" t="s">
        <v>89</v>
      </c>
      <c r="F31" s="21" t="s">
        <v>239</v>
      </c>
      <c r="G31" s="21" t="s">
        <v>240</v>
      </c>
      <c r="H31" s="23">
        <v>40000</v>
      </c>
      <c r="I31" s="23">
        <v>40000</v>
      </c>
      <c r="J31" s="23"/>
      <c r="K31" s="23"/>
      <c r="L31" s="23">
        <v>40000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233</v>
      </c>
      <c r="C32" s="21" t="s">
        <v>234</v>
      </c>
      <c r="D32" s="21" t="s">
        <v>88</v>
      </c>
      <c r="E32" s="21" t="s">
        <v>89</v>
      </c>
      <c r="F32" s="21" t="s">
        <v>241</v>
      </c>
      <c r="G32" s="21" t="s">
        <v>242</v>
      </c>
      <c r="H32" s="23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233</v>
      </c>
      <c r="C33" s="21" t="s">
        <v>234</v>
      </c>
      <c r="D33" s="21" t="s">
        <v>88</v>
      </c>
      <c r="E33" s="21" t="s">
        <v>89</v>
      </c>
      <c r="F33" s="21" t="s">
        <v>243</v>
      </c>
      <c r="G33" s="21" t="s">
        <v>244</v>
      </c>
      <c r="H33" s="23">
        <v>220000</v>
      </c>
      <c r="I33" s="23">
        <v>220000</v>
      </c>
      <c r="J33" s="23"/>
      <c r="K33" s="23"/>
      <c r="L33" s="23">
        <v>220000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233</v>
      </c>
      <c r="C34" s="21" t="s">
        <v>234</v>
      </c>
      <c r="D34" s="21" t="s">
        <v>88</v>
      </c>
      <c r="E34" s="21" t="s">
        <v>89</v>
      </c>
      <c r="F34" s="21" t="s">
        <v>245</v>
      </c>
      <c r="G34" s="21" t="s">
        <v>246</v>
      </c>
      <c r="H34" s="23">
        <v>20000</v>
      </c>
      <c r="I34" s="23">
        <v>20000</v>
      </c>
      <c r="J34" s="23"/>
      <c r="K34" s="23"/>
      <c r="L34" s="23">
        <v>20000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233</v>
      </c>
      <c r="C35" s="21" t="s">
        <v>234</v>
      </c>
      <c r="D35" s="21" t="s">
        <v>88</v>
      </c>
      <c r="E35" s="21" t="s">
        <v>89</v>
      </c>
      <c r="F35" s="21" t="s">
        <v>247</v>
      </c>
      <c r="G35" s="21" t="s">
        <v>248</v>
      </c>
      <c r="H35" s="23">
        <v>10000</v>
      </c>
      <c r="I35" s="23">
        <v>10000</v>
      </c>
      <c r="J35" s="23"/>
      <c r="K35" s="23"/>
      <c r="L35" s="23">
        <v>10000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249</v>
      </c>
      <c r="C36" s="21" t="s">
        <v>250</v>
      </c>
      <c r="D36" s="21" t="s">
        <v>88</v>
      </c>
      <c r="E36" s="21" t="s">
        <v>89</v>
      </c>
      <c r="F36" s="21" t="s">
        <v>251</v>
      </c>
      <c r="G36" s="21" t="s">
        <v>174</v>
      </c>
      <c r="H36" s="23">
        <v>46000</v>
      </c>
      <c r="I36" s="23">
        <v>46000</v>
      </c>
      <c r="J36" s="23"/>
      <c r="K36" s="23"/>
      <c r="L36" s="23">
        <v>46000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252</v>
      </c>
      <c r="C37" s="21" t="s">
        <v>253</v>
      </c>
      <c r="D37" s="21" t="s">
        <v>88</v>
      </c>
      <c r="E37" s="21" t="s">
        <v>89</v>
      </c>
      <c r="F37" s="21" t="s">
        <v>254</v>
      </c>
      <c r="G37" s="21" t="s">
        <v>255</v>
      </c>
      <c r="H37" s="23">
        <v>200000</v>
      </c>
      <c r="I37" s="23">
        <v>200000</v>
      </c>
      <c r="J37" s="23"/>
      <c r="K37" s="23"/>
      <c r="L37" s="23">
        <v>200000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233</v>
      </c>
      <c r="C38" s="21" t="s">
        <v>234</v>
      </c>
      <c r="D38" s="21" t="s">
        <v>88</v>
      </c>
      <c r="E38" s="21" t="s">
        <v>89</v>
      </c>
      <c r="F38" s="21" t="s">
        <v>256</v>
      </c>
      <c r="G38" s="21" t="s">
        <v>257</v>
      </c>
      <c r="H38" s="23">
        <v>150000</v>
      </c>
      <c r="I38" s="23">
        <v>150000</v>
      </c>
      <c r="J38" s="23"/>
      <c r="K38" s="23"/>
      <c r="L38" s="23">
        <v>150000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233</v>
      </c>
      <c r="C39" s="21" t="s">
        <v>234</v>
      </c>
      <c r="D39" s="21" t="s">
        <v>92</v>
      </c>
      <c r="E39" s="21" t="s">
        <v>93</v>
      </c>
      <c r="F39" s="21" t="s">
        <v>235</v>
      </c>
      <c r="G39" s="21" t="s">
        <v>236</v>
      </c>
      <c r="H39" s="23">
        <v>30000</v>
      </c>
      <c r="I39" s="23">
        <v>30000</v>
      </c>
      <c r="J39" s="23"/>
      <c r="K39" s="23"/>
      <c r="L39" s="23">
        <v>30000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233</v>
      </c>
      <c r="C40" s="21" t="s">
        <v>234</v>
      </c>
      <c r="D40" s="21" t="s">
        <v>207</v>
      </c>
      <c r="E40" s="21" t="s">
        <v>89</v>
      </c>
      <c r="F40" s="21" t="s">
        <v>235</v>
      </c>
      <c r="G40" s="21" t="s">
        <v>236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258</v>
      </c>
      <c r="C41" s="21" t="s">
        <v>259</v>
      </c>
      <c r="D41" s="21" t="s">
        <v>88</v>
      </c>
      <c r="E41" s="21" t="s">
        <v>89</v>
      </c>
      <c r="F41" s="21" t="s">
        <v>260</v>
      </c>
      <c r="G41" s="21" t="s">
        <v>259</v>
      </c>
      <c r="H41" s="23">
        <v>87261.6</v>
      </c>
      <c r="I41" s="23">
        <v>87261.6</v>
      </c>
      <c r="J41" s="23"/>
      <c r="K41" s="23"/>
      <c r="L41" s="23">
        <v>87261.6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261</v>
      </c>
      <c r="C42" s="21" t="s">
        <v>262</v>
      </c>
      <c r="D42" s="21" t="s">
        <v>88</v>
      </c>
      <c r="E42" s="21" t="s">
        <v>89</v>
      </c>
      <c r="F42" s="21" t="s">
        <v>263</v>
      </c>
      <c r="G42" s="21" t="s">
        <v>264</v>
      </c>
      <c r="H42" s="23">
        <v>910200</v>
      </c>
      <c r="I42" s="23">
        <v>910200</v>
      </c>
      <c r="J42" s="23"/>
      <c r="K42" s="23"/>
      <c r="L42" s="23">
        <v>910200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265</v>
      </c>
      <c r="C43" s="21" t="s">
        <v>266</v>
      </c>
      <c r="D43" s="21" t="s">
        <v>98</v>
      </c>
      <c r="E43" s="21" t="s">
        <v>99</v>
      </c>
      <c r="F43" s="21" t="s">
        <v>267</v>
      </c>
      <c r="G43" s="21" t="s">
        <v>268</v>
      </c>
      <c r="H43" s="23">
        <v>9500</v>
      </c>
      <c r="I43" s="23">
        <v>9500</v>
      </c>
      <c r="J43" s="23"/>
      <c r="K43" s="23"/>
      <c r="L43" s="23">
        <v>9500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269</v>
      </c>
      <c r="C44" s="21" t="s">
        <v>270</v>
      </c>
      <c r="D44" s="21" t="s">
        <v>98</v>
      </c>
      <c r="E44" s="21" t="s">
        <v>99</v>
      </c>
      <c r="F44" s="21" t="s">
        <v>271</v>
      </c>
      <c r="G44" s="21" t="s">
        <v>270</v>
      </c>
      <c r="H44" s="23">
        <v>414215.4</v>
      </c>
      <c r="I44" s="23">
        <v>414215.4</v>
      </c>
      <c r="J44" s="23"/>
      <c r="K44" s="23"/>
      <c r="L44" s="23">
        <v>414215.4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272</v>
      </c>
      <c r="C45" s="21" t="s">
        <v>273</v>
      </c>
      <c r="D45" s="21" t="s">
        <v>104</v>
      </c>
      <c r="E45" s="21" t="s">
        <v>105</v>
      </c>
      <c r="F45" s="21" t="s">
        <v>274</v>
      </c>
      <c r="G45" s="21" t="s">
        <v>275</v>
      </c>
      <c r="H45" s="23">
        <v>15168</v>
      </c>
      <c r="I45" s="23">
        <v>15168</v>
      </c>
      <c r="J45" s="23"/>
      <c r="K45" s="23"/>
      <c r="L45" s="23">
        <v>15168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4" t="s">
        <v>120</v>
      </c>
      <c r="B46" s="136"/>
      <c r="C46" s="136"/>
      <c r="D46" s="136"/>
      <c r="E46" s="136"/>
      <c r="F46" s="136"/>
      <c r="G46" s="137"/>
      <c r="H46" s="23">
        <v>19706977.22</v>
      </c>
      <c r="I46" s="23">
        <v>19706977.22</v>
      </c>
      <c r="J46" s="23"/>
      <c r="K46" s="23"/>
      <c r="L46" s="23">
        <v>19706977.22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"单位名称："&amp;"中国共产党永德县纪律检查委员会"</f>
        <v>单位名称：中国共产党永德县纪律检查委员会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169</v>
      </c>
    </row>
    <row r="4" ht="18.75" customHeight="1" spans="1:23">
      <c r="A4" s="10" t="s">
        <v>277</v>
      </c>
      <c r="B4" s="11" t="s">
        <v>183</v>
      </c>
      <c r="C4" s="10" t="s">
        <v>184</v>
      </c>
      <c r="D4" s="10" t="s">
        <v>278</v>
      </c>
      <c r="E4" s="11" t="s">
        <v>185</v>
      </c>
      <c r="F4" s="11" t="s">
        <v>186</v>
      </c>
      <c r="G4" s="11" t="s">
        <v>279</v>
      </c>
      <c r="H4" s="11" t="s">
        <v>280</v>
      </c>
      <c r="I4" s="30" t="s">
        <v>56</v>
      </c>
      <c r="J4" s="12" t="s">
        <v>281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3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282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283</v>
      </c>
      <c r="D9" s="21"/>
      <c r="E9" s="21"/>
      <c r="F9" s="21"/>
      <c r="G9" s="21"/>
      <c r="H9" s="21"/>
      <c r="I9" s="23">
        <v>650000</v>
      </c>
      <c r="J9" s="23">
        <v>650000</v>
      </c>
      <c r="K9" s="23">
        <v>650000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284</v>
      </c>
      <c r="B10" s="124" t="s">
        <v>285</v>
      </c>
      <c r="C10" s="21" t="s">
        <v>283</v>
      </c>
      <c r="D10" s="124" t="s">
        <v>71</v>
      </c>
      <c r="E10" s="124" t="s">
        <v>90</v>
      </c>
      <c r="F10" s="124" t="s">
        <v>91</v>
      </c>
      <c r="G10" s="124" t="s">
        <v>235</v>
      </c>
      <c r="H10" s="124" t="s">
        <v>236</v>
      </c>
      <c r="I10" s="23">
        <v>394000</v>
      </c>
      <c r="J10" s="23">
        <v>394000</v>
      </c>
      <c r="K10" s="23">
        <v>394000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4" t="s">
        <v>284</v>
      </c>
      <c r="B11" s="124" t="s">
        <v>285</v>
      </c>
      <c r="C11" s="21" t="s">
        <v>283</v>
      </c>
      <c r="D11" s="124" t="s">
        <v>71</v>
      </c>
      <c r="E11" s="124" t="s">
        <v>90</v>
      </c>
      <c r="F11" s="124" t="s">
        <v>91</v>
      </c>
      <c r="G11" s="124" t="s">
        <v>243</v>
      </c>
      <c r="H11" s="124" t="s">
        <v>244</v>
      </c>
      <c r="I11" s="23">
        <v>229000</v>
      </c>
      <c r="J11" s="23">
        <v>229000</v>
      </c>
      <c r="K11" s="23">
        <v>229000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284</v>
      </c>
      <c r="B12" s="124" t="s">
        <v>285</v>
      </c>
      <c r="C12" s="21" t="s">
        <v>283</v>
      </c>
      <c r="D12" s="124" t="s">
        <v>71</v>
      </c>
      <c r="E12" s="124" t="s">
        <v>90</v>
      </c>
      <c r="F12" s="124" t="s">
        <v>91</v>
      </c>
      <c r="G12" s="124" t="s">
        <v>254</v>
      </c>
      <c r="H12" s="124" t="s">
        <v>255</v>
      </c>
      <c r="I12" s="23">
        <v>27000</v>
      </c>
      <c r="J12" s="23">
        <v>27000</v>
      </c>
      <c r="K12" s="23">
        <v>27000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286</v>
      </c>
      <c r="D13" s="24"/>
      <c r="E13" s="24"/>
      <c r="F13" s="24"/>
      <c r="G13" s="24"/>
      <c r="H13" s="24"/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284</v>
      </c>
      <c r="B14" s="124" t="s">
        <v>287</v>
      </c>
      <c r="C14" s="21" t="s">
        <v>286</v>
      </c>
      <c r="D14" s="124" t="s">
        <v>71</v>
      </c>
      <c r="E14" s="124" t="s">
        <v>90</v>
      </c>
      <c r="F14" s="124" t="s">
        <v>91</v>
      </c>
      <c r="G14" s="124" t="s">
        <v>235</v>
      </c>
      <c r="H14" s="124" t="s">
        <v>236</v>
      </c>
      <c r="I14" s="23">
        <v>38000</v>
      </c>
      <c r="J14" s="23">
        <v>38000</v>
      </c>
      <c r="K14" s="23">
        <v>38000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4" t="s">
        <v>284</v>
      </c>
      <c r="B15" s="124" t="s">
        <v>287</v>
      </c>
      <c r="C15" s="21" t="s">
        <v>286</v>
      </c>
      <c r="D15" s="124" t="s">
        <v>71</v>
      </c>
      <c r="E15" s="124" t="s">
        <v>90</v>
      </c>
      <c r="F15" s="124" t="s">
        <v>91</v>
      </c>
      <c r="G15" s="124" t="s">
        <v>251</v>
      </c>
      <c r="H15" s="124" t="s">
        <v>174</v>
      </c>
      <c r="I15" s="23">
        <v>12000</v>
      </c>
      <c r="J15" s="23">
        <v>12000</v>
      </c>
      <c r="K15" s="23">
        <v>12000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288</v>
      </c>
      <c r="D16" s="24"/>
      <c r="E16" s="24"/>
      <c r="F16" s="24"/>
      <c r="G16" s="24"/>
      <c r="H16" s="24"/>
      <c r="I16" s="23">
        <v>738168</v>
      </c>
      <c r="J16" s="23">
        <v>738168</v>
      </c>
      <c r="K16" s="23">
        <v>738168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 t="s">
        <v>284</v>
      </c>
      <c r="B17" s="124" t="s">
        <v>289</v>
      </c>
      <c r="C17" s="21" t="s">
        <v>288</v>
      </c>
      <c r="D17" s="124" t="s">
        <v>71</v>
      </c>
      <c r="E17" s="124" t="s">
        <v>90</v>
      </c>
      <c r="F17" s="124" t="s">
        <v>91</v>
      </c>
      <c r="G17" s="124" t="s">
        <v>235</v>
      </c>
      <c r="H17" s="124" t="s">
        <v>236</v>
      </c>
      <c r="I17" s="23">
        <v>268168</v>
      </c>
      <c r="J17" s="23">
        <v>268168</v>
      </c>
      <c r="K17" s="23">
        <v>268168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284</v>
      </c>
      <c r="B18" s="124" t="s">
        <v>289</v>
      </c>
      <c r="C18" s="21" t="s">
        <v>288</v>
      </c>
      <c r="D18" s="124" t="s">
        <v>71</v>
      </c>
      <c r="E18" s="124" t="s">
        <v>90</v>
      </c>
      <c r="F18" s="124" t="s">
        <v>91</v>
      </c>
      <c r="G18" s="124" t="s">
        <v>243</v>
      </c>
      <c r="H18" s="124" t="s">
        <v>244</v>
      </c>
      <c r="I18" s="23">
        <v>430000</v>
      </c>
      <c r="J18" s="23">
        <v>430000</v>
      </c>
      <c r="K18" s="23">
        <v>430000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284</v>
      </c>
      <c r="B19" s="124" t="s">
        <v>289</v>
      </c>
      <c r="C19" s="21" t="s">
        <v>288</v>
      </c>
      <c r="D19" s="124" t="s">
        <v>71</v>
      </c>
      <c r="E19" s="124" t="s">
        <v>90</v>
      </c>
      <c r="F19" s="124" t="s">
        <v>91</v>
      </c>
      <c r="G19" s="124" t="s">
        <v>263</v>
      </c>
      <c r="H19" s="124" t="s">
        <v>264</v>
      </c>
      <c r="I19" s="23">
        <v>40000</v>
      </c>
      <c r="J19" s="23">
        <v>40000</v>
      </c>
      <c r="K19" s="23">
        <v>40000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34" t="s">
        <v>120</v>
      </c>
      <c r="B20" s="35"/>
      <c r="C20" s="35"/>
      <c r="D20" s="35"/>
      <c r="E20" s="35"/>
      <c r="F20" s="35"/>
      <c r="G20" s="35"/>
      <c r="H20" s="36"/>
      <c r="I20" s="23">
        <v>1438168</v>
      </c>
      <c r="J20" s="23">
        <v>1438168</v>
      </c>
      <c r="K20" s="23">
        <v>1438168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0"/>
  <sheetViews>
    <sheetView showZeros="0" tabSelected="1" topLeftCell="A4" workbookViewId="0">
      <selection activeCell="E19" sqref="E1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290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"单位名称："&amp;"中国共产党永德县纪律检查委员会"</f>
        <v>单位名称：中国共产党永德县纪律检查委员会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291</v>
      </c>
      <c r="B4" s="45" t="s">
        <v>292</v>
      </c>
      <c r="C4" s="45" t="s">
        <v>293</v>
      </c>
      <c r="D4" s="45" t="s">
        <v>294</v>
      </c>
      <c r="E4" s="45" t="s">
        <v>295</v>
      </c>
      <c r="F4" s="52" t="s">
        <v>296</v>
      </c>
      <c r="G4" s="45" t="s">
        <v>297</v>
      </c>
      <c r="H4" s="52" t="s">
        <v>298</v>
      </c>
      <c r="I4" s="52" t="s">
        <v>299</v>
      </c>
      <c r="J4" s="45" t="s">
        <v>300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6" t="s">
        <v>283</v>
      </c>
      <c r="B7" s="117" t="s">
        <v>301</v>
      </c>
      <c r="C7" s="21" t="s">
        <v>302</v>
      </c>
      <c r="D7" s="21" t="s">
        <v>303</v>
      </c>
      <c r="E7" s="33" t="s">
        <v>304</v>
      </c>
      <c r="F7" s="21" t="s">
        <v>305</v>
      </c>
      <c r="G7" s="33" t="s">
        <v>306</v>
      </c>
      <c r="H7" s="21" t="s">
        <v>307</v>
      </c>
      <c r="I7" s="21" t="s">
        <v>308</v>
      </c>
      <c r="J7" s="33" t="s">
        <v>304</v>
      </c>
    </row>
    <row r="8" ht="18.75" customHeight="1" spans="1:10">
      <c r="A8" s="216" t="s">
        <v>283</v>
      </c>
      <c r="B8" s="118"/>
      <c r="C8" s="21" t="s">
        <v>302</v>
      </c>
      <c r="D8" s="21" t="s">
        <v>303</v>
      </c>
      <c r="E8" s="33" t="s">
        <v>309</v>
      </c>
      <c r="F8" s="21" t="s">
        <v>305</v>
      </c>
      <c r="G8" s="33" t="s">
        <v>310</v>
      </c>
      <c r="H8" s="21" t="s">
        <v>307</v>
      </c>
      <c r="I8" s="21" t="s">
        <v>308</v>
      </c>
      <c r="J8" s="33" t="s">
        <v>309</v>
      </c>
    </row>
    <row r="9" ht="18.75" customHeight="1" spans="1:10">
      <c r="A9" s="216" t="s">
        <v>283</v>
      </c>
      <c r="B9" s="118"/>
      <c r="C9" s="21" t="s">
        <v>302</v>
      </c>
      <c r="D9" s="21" t="s">
        <v>311</v>
      </c>
      <c r="E9" s="33" t="s">
        <v>312</v>
      </c>
      <c r="F9" s="21" t="s">
        <v>305</v>
      </c>
      <c r="G9" s="33" t="s">
        <v>313</v>
      </c>
      <c r="H9" s="21" t="s">
        <v>314</v>
      </c>
      <c r="I9" s="21" t="s">
        <v>315</v>
      </c>
      <c r="J9" s="33" t="s">
        <v>312</v>
      </c>
    </row>
    <row r="10" ht="18.75" customHeight="1" spans="1:10">
      <c r="A10" s="216" t="s">
        <v>283</v>
      </c>
      <c r="B10" s="118"/>
      <c r="C10" s="21" t="s">
        <v>302</v>
      </c>
      <c r="D10" s="21" t="s">
        <v>311</v>
      </c>
      <c r="E10" s="33" t="s">
        <v>316</v>
      </c>
      <c r="F10" s="21" t="s">
        <v>317</v>
      </c>
      <c r="G10" s="33" t="s">
        <v>318</v>
      </c>
      <c r="H10" s="21" t="s">
        <v>314</v>
      </c>
      <c r="I10" s="21" t="s">
        <v>315</v>
      </c>
      <c r="J10" s="33" t="s">
        <v>316</v>
      </c>
    </row>
    <row r="11" ht="18.75" customHeight="1" spans="1:10">
      <c r="A11" s="216" t="s">
        <v>283</v>
      </c>
      <c r="B11" s="118"/>
      <c r="C11" s="21" t="s">
        <v>302</v>
      </c>
      <c r="D11" s="21" t="s">
        <v>319</v>
      </c>
      <c r="E11" s="33" t="s">
        <v>320</v>
      </c>
      <c r="F11" s="21" t="s">
        <v>317</v>
      </c>
      <c r="G11" s="33" t="s">
        <v>321</v>
      </c>
      <c r="H11" s="21" t="s">
        <v>322</v>
      </c>
      <c r="I11" s="21" t="s">
        <v>315</v>
      </c>
      <c r="J11" s="33" t="s">
        <v>323</v>
      </c>
    </row>
    <row r="12" ht="18.75" customHeight="1" spans="1:10">
      <c r="A12" s="216" t="s">
        <v>283</v>
      </c>
      <c r="B12" s="118"/>
      <c r="C12" s="21" t="s">
        <v>302</v>
      </c>
      <c r="D12" s="21" t="s">
        <v>319</v>
      </c>
      <c r="E12" s="33" t="s">
        <v>324</v>
      </c>
      <c r="F12" s="21" t="s">
        <v>317</v>
      </c>
      <c r="G12" s="33" t="s">
        <v>321</v>
      </c>
      <c r="H12" s="21" t="s">
        <v>322</v>
      </c>
      <c r="I12" s="21" t="s">
        <v>315</v>
      </c>
      <c r="J12" s="33" t="s">
        <v>323</v>
      </c>
    </row>
    <row r="13" ht="18.75" customHeight="1" spans="1:10">
      <c r="A13" s="216" t="s">
        <v>283</v>
      </c>
      <c r="B13" s="118"/>
      <c r="C13" s="21" t="s">
        <v>325</v>
      </c>
      <c r="D13" s="21" t="s">
        <v>326</v>
      </c>
      <c r="E13" s="33" t="s">
        <v>327</v>
      </c>
      <c r="F13" s="21" t="s">
        <v>317</v>
      </c>
      <c r="G13" s="33" t="s">
        <v>328</v>
      </c>
      <c r="H13" s="21" t="s">
        <v>329</v>
      </c>
      <c r="I13" s="21" t="s">
        <v>315</v>
      </c>
      <c r="J13" s="33" t="s">
        <v>327</v>
      </c>
    </row>
    <row r="14" ht="18.75" customHeight="1" spans="1:10">
      <c r="A14" s="216" t="s">
        <v>283</v>
      </c>
      <c r="B14" s="118"/>
      <c r="C14" s="21" t="s">
        <v>325</v>
      </c>
      <c r="D14" s="21" t="s">
        <v>326</v>
      </c>
      <c r="E14" s="33" t="s">
        <v>330</v>
      </c>
      <c r="F14" s="21" t="s">
        <v>317</v>
      </c>
      <c r="G14" s="33" t="s">
        <v>331</v>
      </c>
      <c r="H14" s="21" t="s">
        <v>329</v>
      </c>
      <c r="I14" s="21" t="s">
        <v>315</v>
      </c>
      <c r="J14" s="33" t="s">
        <v>330</v>
      </c>
    </row>
    <row r="15" ht="18.75" customHeight="1" spans="1:10">
      <c r="A15" s="216" t="s">
        <v>283</v>
      </c>
      <c r="B15" s="119"/>
      <c r="C15" s="21" t="s">
        <v>332</v>
      </c>
      <c r="D15" s="21" t="s">
        <v>333</v>
      </c>
      <c r="E15" s="33" t="s">
        <v>334</v>
      </c>
      <c r="F15" s="21" t="s">
        <v>305</v>
      </c>
      <c r="G15" s="33" t="s">
        <v>313</v>
      </c>
      <c r="H15" s="21" t="s">
        <v>314</v>
      </c>
      <c r="I15" s="21" t="s">
        <v>315</v>
      </c>
      <c r="J15" s="33" t="s">
        <v>335</v>
      </c>
    </row>
    <row r="16" ht="18.75" customHeight="1" spans="1:10">
      <c r="A16" s="217" t="s">
        <v>286</v>
      </c>
      <c r="B16" s="117" t="s">
        <v>336</v>
      </c>
      <c r="C16" s="21" t="s">
        <v>302</v>
      </c>
      <c r="D16" s="21" t="s">
        <v>303</v>
      </c>
      <c r="E16" s="33" t="s">
        <v>337</v>
      </c>
      <c r="F16" s="21" t="s">
        <v>317</v>
      </c>
      <c r="G16" s="33" t="s">
        <v>162</v>
      </c>
      <c r="H16" s="21" t="s">
        <v>338</v>
      </c>
      <c r="I16" s="21" t="s">
        <v>308</v>
      </c>
      <c r="J16" s="33" t="s">
        <v>339</v>
      </c>
    </row>
    <row r="17" ht="18.75" customHeight="1" spans="1:10">
      <c r="A17" s="121"/>
      <c r="B17" s="118"/>
      <c r="C17" s="21" t="s">
        <v>302</v>
      </c>
      <c r="D17" s="21" t="s">
        <v>303</v>
      </c>
      <c r="E17" s="33" t="s">
        <v>340</v>
      </c>
      <c r="F17" s="21" t="s">
        <v>305</v>
      </c>
      <c r="G17" s="33" t="s">
        <v>341</v>
      </c>
      <c r="H17" s="21" t="s">
        <v>342</v>
      </c>
      <c r="I17" s="21" t="s">
        <v>308</v>
      </c>
      <c r="J17" s="33" t="s">
        <v>343</v>
      </c>
    </row>
    <row r="18" ht="18.75" customHeight="1" spans="1:10">
      <c r="A18" s="121"/>
      <c r="B18" s="118"/>
      <c r="C18" s="21" t="s">
        <v>302</v>
      </c>
      <c r="D18" s="21" t="s">
        <v>303</v>
      </c>
      <c r="E18" s="33" t="s">
        <v>344</v>
      </c>
      <c r="F18" s="21" t="s">
        <v>305</v>
      </c>
      <c r="G18" s="33" t="s">
        <v>162</v>
      </c>
      <c r="H18" s="21" t="s">
        <v>345</v>
      </c>
      <c r="I18" s="21" t="s">
        <v>308</v>
      </c>
      <c r="J18" s="33" t="s">
        <v>346</v>
      </c>
    </row>
    <row r="19" ht="18.75" customHeight="1" spans="1:10">
      <c r="A19" s="121"/>
      <c r="B19" s="118"/>
      <c r="C19" s="21" t="s">
        <v>302</v>
      </c>
      <c r="D19" s="21" t="s">
        <v>303</v>
      </c>
      <c r="E19" s="33" t="s">
        <v>347</v>
      </c>
      <c r="F19" s="21" t="s">
        <v>305</v>
      </c>
      <c r="G19" s="33" t="s">
        <v>348</v>
      </c>
      <c r="H19" s="21" t="s">
        <v>342</v>
      </c>
      <c r="I19" s="21" t="s">
        <v>308</v>
      </c>
      <c r="J19" s="33" t="s">
        <v>349</v>
      </c>
    </row>
    <row r="20" ht="18.75" customHeight="1" spans="1:10">
      <c r="A20" s="121"/>
      <c r="B20" s="118"/>
      <c r="C20" s="21" t="s">
        <v>302</v>
      </c>
      <c r="D20" s="21" t="s">
        <v>311</v>
      </c>
      <c r="E20" s="33" t="s">
        <v>350</v>
      </c>
      <c r="F20" s="21" t="s">
        <v>317</v>
      </c>
      <c r="G20" s="33" t="s">
        <v>318</v>
      </c>
      <c r="H20" s="21" t="s">
        <v>314</v>
      </c>
      <c r="I20" s="21" t="s">
        <v>315</v>
      </c>
      <c r="J20" s="33" t="s">
        <v>351</v>
      </c>
    </row>
    <row r="21" ht="18.75" customHeight="1" spans="1:10">
      <c r="A21" s="121"/>
      <c r="B21" s="118"/>
      <c r="C21" s="21" t="s">
        <v>302</v>
      </c>
      <c r="D21" s="21" t="s">
        <v>311</v>
      </c>
      <c r="E21" s="33" t="s">
        <v>352</v>
      </c>
      <c r="F21" s="21" t="s">
        <v>317</v>
      </c>
      <c r="G21" s="33" t="s">
        <v>318</v>
      </c>
      <c r="H21" s="21" t="s">
        <v>314</v>
      </c>
      <c r="I21" s="21" t="s">
        <v>315</v>
      </c>
      <c r="J21" s="33" t="s">
        <v>352</v>
      </c>
    </row>
    <row r="22" ht="18.75" customHeight="1" spans="1:10">
      <c r="A22" s="121"/>
      <c r="B22" s="118"/>
      <c r="C22" s="21" t="s">
        <v>302</v>
      </c>
      <c r="D22" s="21" t="s">
        <v>311</v>
      </c>
      <c r="E22" s="33" t="s">
        <v>316</v>
      </c>
      <c r="F22" s="21" t="s">
        <v>317</v>
      </c>
      <c r="G22" s="33" t="s">
        <v>318</v>
      </c>
      <c r="H22" s="21" t="s">
        <v>314</v>
      </c>
      <c r="I22" s="21" t="s">
        <v>315</v>
      </c>
      <c r="J22" s="33" t="s">
        <v>316</v>
      </c>
    </row>
    <row r="23" ht="18.75" customHeight="1" spans="1:10">
      <c r="A23" s="121"/>
      <c r="B23" s="118"/>
      <c r="C23" s="21" t="s">
        <v>302</v>
      </c>
      <c r="D23" s="21" t="s">
        <v>319</v>
      </c>
      <c r="E23" s="33" t="s">
        <v>353</v>
      </c>
      <c r="F23" s="21" t="s">
        <v>317</v>
      </c>
      <c r="G23" s="33" t="s">
        <v>354</v>
      </c>
      <c r="H23" s="21"/>
      <c r="I23" s="21" t="s">
        <v>315</v>
      </c>
      <c r="J23" s="33" t="s">
        <v>353</v>
      </c>
    </row>
    <row r="24" ht="18.75" customHeight="1" spans="1:10">
      <c r="A24" s="121"/>
      <c r="B24" s="118"/>
      <c r="C24" s="21" t="s">
        <v>325</v>
      </c>
      <c r="D24" s="21" t="s">
        <v>326</v>
      </c>
      <c r="E24" s="33" t="s">
        <v>355</v>
      </c>
      <c r="F24" s="21" t="s">
        <v>317</v>
      </c>
      <c r="G24" s="33" t="s">
        <v>328</v>
      </c>
      <c r="H24" s="21"/>
      <c r="I24" s="21" t="s">
        <v>315</v>
      </c>
      <c r="J24" s="33" t="s">
        <v>355</v>
      </c>
    </row>
    <row r="25" ht="18.75" customHeight="1" spans="1:10">
      <c r="A25" s="121"/>
      <c r="B25" s="118"/>
      <c r="C25" s="21" t="s">
        <v>325</v>
      </c>
      <c r="D25" s="21" t="s">
        <v>326</v>
      </c>
      <c r="E25" s="33" t="s">
        <v>356</v>
      </c>
      <c r="F25" s="21" t="s">
        <v>317</v>
      </c>
      <c r="G25" s="33" t="s">
        <v>331</v>
      </c>
      <c r="H25" s="21"/>
      <c r="I25" s="21" t="s">
        <v>315</v>
      </c>
      <c r="J25" s="33" t="s">
        <v>356</v>
      </c>
    </row>
    <row r="26" ht="18.75" customHeight="1" spans="1:10">
      <c r="A26" s="122"/>
      <c r="B26" s="119"/>
      <c r="C26" s="21" t="s">
        <v>332</v>
      </c>
      <c r="D26" s="21" t="s">
        <v>333</v>
      </c>
      <c r="E26" s="33" t="s">
        <v>357</v>
      </c>
      <c r="F26" s="21" t="s">
        <v>305</v>
      </c>
      <c r="G26" s="33" t="s">
        <v>313</v>
      </c>
      <c r="H26" s="21" t="s">
        <v>314</v>
      </c>
      <c r="I26" s="21" t="s">
        <v>315</v>
      </c>
      <c r="J26" s="33" t="s">
        <v>358</v>
      </c>
    </row>
    <row r="27" ht="18.75" customHeight="1" spans="1:10">
      <c r="A27" s="216" t="s">
        <v>288</v>
      </c>
      <c r="B27" s="21" t="s">
        <v>359</v>
      </c>
      <c r="C27" s="21" t="s">
        <v>302</v>
      </c>
      <c r="D27" s="21" t="s">
        <v>303</v>
      </c>
      <c r="E27" s="33" t="s">
        <v>360</v>
      </c>
      <c r="F27" s="21" t="s">
        <v>305</v>
      </c>
      <c r="G27" s="33" t="s">
        <v>164</v>
      </c>
      <c r="H27" s="21" t="s">
        <v>338</v>
      </c>
      <c r="I27" s="21" t="s">
        <v>308</v>
      </c>
      <c r="J27" s="33" t="s">
        <v>360</v>
      </c>
    </row>
    <row r="28" ht="18.75" customHeight="1" spans="1:10">
      <c r="A28" s="216" t="s">
        <v>288</v>
      </c>
      <c r="B28" s="21" t="s">
        <v>359</v>
      </c>
      <c r="C28" s="21" t="s">
        <v>302</v>
      </c>
      <c r="D28" s="21" t="s">
        <v>303</v>
      </c>
      <c r="E28" s="33" t="s">
        <v>361</v>
      </c>
      <c r="F28" s="21" t="s">
        <v>305</v>
      </c>
      <c r="G28" s="33" t="s">
        <v>362</v>
      </c>
      <c r="H28" s="21" t="s">
        <v>363</v>
      </c>
      <c r="I28" s="21" t="s">
        <v>308</v>
      </c>
      <c r="J28" s="33" t="s">
        <v>361</v>
      </c>
    </row>
    <row r="29" ht="18.75" customHeight="1" spans="1:10">
      <c r="A29" s="216" t="s">
        <v>288</v>
      </c>
      <c r="B29" s="21" t="s">
        <v>359</v>
      </c>
      <c r="C29" s="21" t="s">
        <v>302</v>
      </c>
      <c r="D29" s="21" t="s">
        <v>303</v>
      </c>
      <c r="E29" s="33" t="s">
        <v>364</v>
      </c>
      <c r="F29" s="21" t="s">
        <v>305</v>
      </c>
      <c r="G29" s="33" t="s">
        <v>365</v>
      </c>
      <c r="H29" s="21" t="s">
        <v>363</v>
      </c>
      <c r="I29" s="21" t="s">
        <v>308</v>
      </c>
      <c r="J29" s="33" t="s">
        <v>364</v>
      </c>
    </row>
    <row r="30" ht="18.75" customHeight="1" spans="1:10">
      <c r="A30" s="216" t="s">
        <v>288</v>
      </c>
      <c r="B30" s="21" t="s">
        <v>359</v>
      </c>
      <c r="C30" s="21" t="s">
        <v>302</v>
      </c>
      <c r="D30" s="21" t="s">
        <v>303</v>
      </c>
      <c r="E30" s="33" t="s">
        <v>366</v>
      </c>
      <c r="F30" s="21" t="s">
        <v>305</v>
      </c>
      <c r="G30" s="33" t="s">
        <v>165</v>
      </c>
      <c r="H30" s="21" t="s">
        <v>367</v>
      </c>
      <c r="I30" s="21" t="s">
        <v>308</v>
      </c>
      <c r="J30" s="33" t="s">
        <v>366</v>
      </c>
    </row>
    <row r="31" ht="18.75" customHeight="1" spans="1:10">
      <c r="A31" s="216" t="s">
        <v>288</v>
      </c>
      <c r="B31" s="21" t="s">
        <v>359</v>
      </c>
      <c r="C31" s="21" t="s">
        <v>302</v>
      </c>
      <c r="D31" s="21" t="s">
        <v>303</v>
      </c>
      <c r="E31" s="33" t="s">
        <v>368</v>
      </c>
      <c r="F31" s="21" t="s">
        <v>305</v>
      </c>
      <c r="G31" s="33" t="s">
        <v>369</v>
      </c>
      <c r="H31" s="21" t="s">
        <v>370</v>
      </c>
      <c r="I31" s="21" t="s">
        <v>308</v>
      </c>
      <c r="J31" s="33" t="s">
        <v>368</v>
      </c>
    </row>
    <row r="32" ht="18.75" customHeight="1" spans="1:10">
      <c r="A32" s="216" t="s">
        <v>288</v>
      </c>
      <c r="B32" s="21" t="s">
        <v>359</v>
      </c>
      <c r="C32" s="21" t="s">
        <v>302</v>
      </c>
      <c r="D32" s="21" t="s">
        <v>303</v>
      </c>
      <c r="E32" s="33" t="s">
        <v>371</v>
      </c>
      <c r="F32" s="21" t="s">
        <v>305</v>
      </c>
      <c r="G32" s="33" t="s">
        <v>372</v>
      </c>
      <c r="H32" s="21" t="s">
        <v>345</v>
      </c>
      <c r="I32" s="21" t="s">
        <v>308</v>
      </c>
      <c r="J32" s="33" t="s">
        <v>371</v>
      </c>
    </row>
    <row r="33" ht="18.75" customHeight="1" spans="1:10">
      <c r="A33" s="216" t="s">
        <v>288</v>
      </c>
      <c r="B33" s="21" t="s">
        <v>359</v>
      </c>
      <c r="C33" s="21" t="s">
        <v>302</v>
      </c>
      <c r="D33" s="21" t="s">
        <v>311</v>
      </c>
      <c r="E33" s="33" t="s">
        <v>373</v>
      </c>
      <c r="F33" s="21" t="s">
        <v>317</v>
      </c>
      <c r="G33" s="33" t="s">
        <v>318</v>
      </c>
      <c r="H33" s="21" t="s">
        <v>314</v>
      </c>
      <c r="I33" s="21" t="s">
        <v>315</v>
      </c>
      <c r="J33" s="33" t="s">
        <v>373</v>
      </c>
    </row>
    <row r="34" ht="18.75" customHeight="1" spans="1:10">
      <c r="A34" s="216" t="s">
        <v>288</v>
      </c>
      <c r="B34" s="21" t="s">
        <v>359</v>
      </c>
      <c r="C34" s="21" t="s">
        <v>302</v>
      </c>
      <c r="D34" s="21" t="s">
        <v>311</v>
      </c>
      <c r="E34" s="33" t="s">
        <v>316</v>
      </c>
      <c r="F34" s="21" t="s">
        <v>317</v>
      </c>
      <c r="G34" s="33" t="s">
        <v>318</v>
      </c>
      <c r="H34" s="21" t="s">
        <v>314</v>
      </c>
      <c r="I34" s="21" t="s">
        <v>315</v>
      </c>
      <c r="J34" s="33" t="s">
        <v>316</v>
      </c>
    </row>
    <row r="35" ht="18.75" customHeight="1" spans="1:10">
      <c r="A35" s="216" t="s">
        <v>288</v>
      </c>
      <c r="B35" s="21" t="s">
        <v>359</v>
      </c>
      <c r="C35" s="21" t="s">
        <v>302</v>
      </c>
      <c r="D35" s="21" t="s">
        <v>319</v>
      </c>
      <c r="E35" s="33" t="s">
        <v>374</v>
      </c>
      <c r="F35" s="21" t="s">
        <v>317</v>
      </c>
      <c r="G35" s="33" t="s">
        <v>375</v>
      </c>
      <c r="H35" s="21" t="s">
        <v>376</v>
      </c>
      <c r="I35" s="21" t="s">
        <v>315</v>
      </c>
      <c r="J35" s="33" t="s">
        <v>374</v>
      </c>
    </row>
    <row r="36" ht="18.75" customHeight="1" spans="1:10">
      <c r="A36" s="216" t="s">
        <v>288</v>
      </c>
      <c r="B36" s="21" t="s">
        <v>359</v>
      </c>
      <c r="C36" s="21" t="s">
        <v>302</v>
      </c>
      <c r="D36" s="21" t="s">
        <v>319</v>
      </c>
      <c r="E36" s="33" t="s">
        <v>377</v>
      </c>
      <c r="F36" s="21" t="s">
        <v>317</v>
      </c>
      <c r="G36" s="33" t="s">
        <v>378</v>
      </c>
      <c r="H36" s="21" t="s">
        <v>376</v>
      </c>
      <c r="I36" s="21" t="s">
        <v>315</v>
      </c>
      <c r="J36" s="33" t="s">
        <v>377</v>
      </c>
    </row>
    <row r="37" ht="18.75" customHeight="1" spans="1:10">
      <c r="A37" s="216" t="s">
        <v>288</v>
      </c>
      <c r="B37" s="21" t="s">
        <v>359</v>
      </c>
      <c r="C37" s="21" t="s">
        <v>302</v>
      </c>
      <c r="D37" s="21" t="s">
        <v>319</v>
      </c>
      <c r="E37" s="33" t="s">
        <v>379</v>
      </c>
      <c r="F37" s="21" t="s">
        <v>317</v>
      </c>
      <c r="G37" s="33" t="s">
        <v>380</v>
      </c>
      <c r="H37" s="21" t="s">
        <v>376</v>
      </c>
      <c r="I37" s="21" t="s">
        <v>315</v>
      </c>
      <c r="J37" s="33" t="s">
        <v>379</v>
      </c>
    </row>
    <row r="38" ht="18.75" customHeight="1" spans="1:10">
      <c r="A38" s="216" t="s">
        <v>288</v>
      </c>
      <c r="B38" s="21" t="s">
        <v>359</v>
      </c>
      <c r="C38" s="21" t="s">
        <v>325</v>
      </c>
      <c r="D38" s="21" t="s">
        <v>326</v>
      </c>
      <c r="E38" s="33" t="s">
        <v>381</v>
      </c>
      <c r="F38" s="21" t="s">
        <v>317</v>
      </c>
      <c r="G38" s="33" t="s">
        <v>328</v>
      </c>
      <c r="H38" s="21" t="s">
        <v>382</v>
      </c>
      <c r="I38" s="21" t="s">
        <v>315</v>
      </c>
      <c r="J38" s="33" t="s">
        <v>381</v>
      </c>
    </row>
    <row r="39" ht="18.75" customHeight="1" spans="1:10">
      <c r="A39" s="216" t="s">
        <v>288</v>
      </c>
      <c r="B39" s="21" t="s">
        <v>359</v>
      </c>
      <c r="C39" s="21" t="s">
        <v>325</v>
      </c>
      <c r="D39" s="21" t="s">
        <v>326</v>
      </c>
      <c r="E39" s="33" t="s">
        <v>383</v>
      </c>
      <c r="F39" s="21" t="s">
        <v>317</v>
      </c>
      <c r="G39" s="33" t="s">
        <v>331</v>
      </c>
      <c r="H39" s="21" t="s">
        <v>382</v>
      </c>
      <c r="I39" s="21" t="s">
        <v>315</v>
      </c>
      <c r="J39" s="33" t="s">
        <v>384</v>
      </c>
    </row>
    <row r="40" ht="18.75" customHeight="1" spans="1:10">
      <c r="A40" s="216" t="s">
        <v>288</v>
      </c>
      <c r="B40" s="21" t="s">
        <v>359</v>
      </c>
      <c r="C40" s="21" t="s">
        <v>332</v>
      </c>
      <c r="D40" s="21" t="s">
        <v>333</v>
      </c>
      <c r="E40" s="33" t="s">
        <v>385</v>
      </c>
      <c r="F40" s="21" t="s">
        <v>305</v>
      </c>
      <c r="G40" s="33" t="s">
        <v>386</v>
      </c>
      <c r="H40" s="21" t="s">
        <v>338</v>
      </c>
      <c r="I40" s="21" t="s">
        <v>315</v>
      </c>
      <c r="J40" s="33" t="s">
        <v>385</v>
      </c>
    </row>
  </sheetData>
  <mergeCells count="8">
    <mergeCell ref="A2:J2"/>
    <mergeCell ref="A3:H3"/>
    <mergeCell ref="A7:A15"/>
    <mergeCell ref="A16:A26"/>
    <mergeCell ref="A27:A40"/>
    <mergeCell ref="B7:B15"/>
    <mergeCell ref="B16:B26"/>
    <mergeCell ref="B27:B4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387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388</v>
      </c>
      <c r="C2" s="103"/>
      <c r="D2" s="104"/>
      <c r="E2" s="104"/>
      <c r="F2" s="104"/>
    </row>
    <row r="3" ht="18.75" customHeight="1" spans="1:6">
      <c r="A3" s="7" t="str">
        <f>"单位名称："&amp;"中国共产党永德县纪律检查委员会"</f>
        <v>单位名称：中国共产党永德县纪律检查委员会</v>
      </c>
      <c r="B3" s="7" t="s">
        <v>389</v>
      </c>
      <c r="C3" s="98"/>
      <c r="D3" s="100"/>
      <c r="E3" s="100"/>
      <c r="F3" s="38" t="s">
        <v>1</v>
      </c>
    </row>
    <row r="4" ht="18.75" customHeight="1" spans="1:6">
      <c r="A4" s="105" t="s">
        <v>182</v>
      </c>
      <c r="B4" s="106" t="s">
        <v>73</v>
      </c>
      <c r="C4" s="107" t="s">
        <v>74</v>
      </c>
      <c r="D4" s="13" t="s">
        <v>390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163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120</v>
      </c>
      <c r="B9" s="113" t="s">
        <v>120</v>
      </c>
      <c r="C9" s="114" t="s">
        <v>120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391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"单位名称："&amp;"中国共产党永德县纪律检查委员会"</f>
        <v>单位名称：中国共产党永德县纪律检查委员会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169</v>
      </c>
    </row>
    <row r="4" ht="18.75" customHeight="1" spans="1:17">
      <c r="A4" s="11" t="s">
        <v>392</v>
      </c>
      <c r="B4" s="71" t="s">
        <v>393</v>
      </c>
      <c r="C4" s="71" t="s">
        <v>394</v>
      </c>
      <c r="D4" s="71" t="s">
        <v>395</v>
      </c>
      <c r="E4" s="71" t="s">
        <v>396</v>
      </c>
      <c r="F4" s="71" t="s">
        <v>397</v>
      </c>
      <c r="G4" s="43" t="s">
        <v>189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398</v>
      </c>
      <c r="J5" s="74" t="s">
        <v>399</v>
      </c>
      <c r="K5" s="75" t="s">
        <v>400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197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216000</v>
      </c>
      <c r="G8" s="23">
        <v>216000</v>
      </c>
      <c r="H8" s="23">
        <v>216000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234</v>
      </c>
      <c r="B9" s="80" t="s">
        <v>401</v>
      </c>
      <c r="C9" s="80" t="s">
        <v>402</v>
      </c>
      <c r="D9" s="80" t="s">
        <v>403</v>
      </c>
      <c r="E9" s="97">
        <v>1</v>
      </c>
      <c r="F9" s="23">
        <v>20000</v>
      </c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234</v>
      </c>
      <c r="B10" s="80" t="s">
        <v>404</v>
      </c>
      <c r="C10" s="80" t="s">
        <v>405</v>
      </c>
      <c r="D10" s="80" t="s">
        <v>403</v>
      </c>
      <c r="E10" s="97">
        <v>1</v>
      </c>
      <c r="F10" s="23">
        <v>160000</v>
      </c>
      <c r="G10" s="23">
        <v>160000</v>
      </c>
      <c r="H10" s="23">
        <v>160000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234</v>
      </c>
      <c r="B11" s="80" t="s">
        <v>406</v>
      </c>
      <c r="C11" s="80" t="s">
        <v>407</v>
      </c>
      <c r="D11" s="80" t="s">
        <v>408</v>
      </c>
      <c r="E11" s="97">
        <v>200</v>
      </c>
      <c r="F11" s="23">
        <v>36000</v>
      </c>
      <c r="G11" s="23">
        <v>36000</v>
      </c>
      <c r="H11" s="23">
        <v>36000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2" t="s">
        <v>120</v>
      </c>
      <c r="B12" s="83"/>
      <c r="C12" s="83"/>
      <c r="D12" s="83"/>
      <c r="E12" s="95"/>
      <c r="F12" s="23">
        <v>216000</v>
      </c>
      <c r="G12" s="23">
        <v>216000</v>
      </c>
      <c r="H12" s="23">
        <v>216000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409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"单位名称："&amp;"中国共产党永德县纪律检查委员会"</f>
        <v>单位名称：中国共产党永德县纪律检查委员会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169</v>
      </c>
    </row>
    <row r="4" ht="18.75" customHeight="1" spans="1:14">
      <c r="A4" s="11" t="s">
        <v>392</v>
      </c>
      <c r="B4" s="71" t="s">
        <v>410</v>
      </c>
      <c r="C4" s="72" t="s">
        <v>411</v>
      </c>
      <c r="D4" s="43" t="s">
        <v>189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398</v>
      </c>
      <c r="G5" s="74" t="s">
        <v>399</v>
      </c>
      <c r="H5" s="75" t="s">
        <v>400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197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120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412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"单位名称："&amp;"中国共产党永德县纪律检查委员会"</f>
        <v>单位名称：中国共产党永德县纪律检查委员会</v>
      </c>
      <c r="B3" s="59"/>
      <c r="C3" s="59"/>
      <c r="D3" s="60"/>
      <c r="E3" s="61"/>
      <c r="G3" s="62"/>
      <c r="H3" s="62"/>
      <c r="I3" s="37" t="s">
        <v>169</v>
      </c>
    </row>
    <row r="4" ht="18.75" customHeight="1" spans="1:9">
      <c r="A4" s="30" t="s">
        <v>413</v>
      </c>
      <c r="B4" s="12" t="s">
        <v>189</v>
      </c>
      <c r="C4" s="13"/>
      <c r="D4" s="13"/>
      <c r="E4" s="12" t="s">
        <v>414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415</v>
      </c>
      <c r="E5" s="65" t="s">
        <v>416</v>
      </c>
      <c r="F5" s="65" t="s">
        <v>416</v>
      </c>
      <c r="G5" s="65" t="s">
        <v>416</v>
      </c>
      <c r="H5" s="65" t="s">
        <v>416</v>
      </c>
      <c r="I5" s="65" t="s">
        <v>416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417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"单位名称："&amp;"中国共产党永德县纪律检查委员会"</f>
        <v>单位名称：中国共产党永德县纪律检查委员会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291</v>
      </c>
      <c r="B4" s="45" t="s">
        <v>292</v>
      </c>
      <c r="C4" s="45" t="s">
        <v>293</v>
      </c>
      <c r="D4" s="45" t="s">
        <v>294</v>
      </c>
      <c r="E4" s="45" t="s">
        <v>295</v>
      </c>
      <c r="F4" s="52" t="s">
        <v>296</v>
      </c>
      <c r="G4" s="45" t="s">
        <v>297</v>
      </c>
      <c r="H4" s="52" t="s">
        <v>298</v>
      </c>
      <c r="I4" s="52" t="s">
        <v>299</v>
      </c>
      <c r="J4" s="45" t="s">
        <v>300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418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"单位名称："&amp;"中国共产党永德县纪律检查委员会"</f>
        <v>单位名称：中国共产党永德县纪律检查委员会</v>
      </c>
      <c r="B3" s="8"/>
      <c r="C3" s="3"/>
      <c r="H3" s="41" t="s">
        <v>169</v>
      </c>
    </row>
    <row r="4" ht="18.75" customHeight="1" spans="1:8">
      <c r="A4" s="11" t="s">
        <v>182</v>
      </c>
      <c r="B4" s="11" t="s">
        <v>419</v>
      </c>
      <c r="C4" s="11" t="s">
        <v>420</v>
      </c>
      <c r="D4" s="11" t="s">
        <v>421</v>
      </c>
      <c r="E4" s="11" t="s">
        <v>422</v>
      </c>
      <c r="F4" s="42" t="s">
        <v>423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396</v>
      </c>
      <c r="G5" s="45" t="s">
        <v>424</v>
      </c>
      <c r="H5" s="45" t="s">
        <v>425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426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"单位名称："&amp;"中国共产党永德县纪律检查委员会"</f>
        <v>单位名称：中国共产党永德县纪律检查委员会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277</v>
      </c>
      <c r="B4" s="10" t="s">
        <v>184</v>
      </c>
      <c r="C4" s="10" t="s">
        <v>278</v>
      </c>
      <c r="D4" s="11" t="s">
        <v>185</v>
      </c>
      <c r="E4" s="11" t="s">
        <v>186</v>
      </c>
      <c r="F4" s="11" t="s">
        <v>279</v>
      </c>
      <c r="G4" s="11" t="s">
        <v>280</v>
      </c>
      <c r="H4" s="30" t="s">
        <v>56</v>
      </c>
      <c r="I4" s="12" t="s">
        <v>427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"单位名称："&amp;"中国共产党永德县纪律检查委员会"</f>
        <v>单位名称：中国共产党永德县纪律检查委员会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278</v>
      </c>
      <c r="B4" s="10" t="s">
        <v>277</v>
      </c>
      <c r="C4" s="10" t="s">
        <v>184</v>
      </c>
      <c r="D4" s="11" t="s">
        <v>429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1438168</v>
      </c>
      <c r="F8" s="23"/>
      <c r="G8" s="23"/>
    </row>
    <row r="9" ht="18.75" customHeight="1" spans="1:7">
      <c r="A9" s="21"/>
      <c r="B9" s="21" t="s">
        <v>430</v>
      </c>
      <c r="C9" s="21" t="s">
        <v>286</v>
      </c>
      <c r="D9" s="21" t="s">
        <v>431</v>
      </c>
      <c r="E9" s="23">
        <v>50000</v>
      </c>
      <c r="F9" s="23"/>
      <c r="G9" s="23"/>
    </row>
    <row r="10" ht="18.75" customHeight="1" spans="1:7">
      <c r="A10" s="24"/>
      <c r="B10" s="21" t="s">
        <v>430</v>
      </c>
      <c r="C10" s="21" t="s">
        <v>288</v>
      </c>
      <c r="D10" s="21" t="s">
        <v>431</v>
      </c>
      <c r="E10" s="23">
        <v>738168</v>
      </c>
      <c r="F10" s="23"/>
      <c r="G10" s="23"/>
    </row>
    <row r="11" ht="18.75" customHeight="1" spans="1:7">
      <c r="A11" s="24"/>
      <c r="B11" s="21" t="s">
        <v>430</v>
      </c>
      <c r="C11" s="21" t="s">
        <v>283</v>
      </c>
      <c r="D11" s="21" t="s">
        <v>431</v>
      </c>
      <c r="E11" s="23">
        <v>650000</v>
      </c>
      <c r="F11" s="23"/>
      <c r="G11" s="23"/>
    </row>
    <row r="12" ht="18.75" customHeight="1" spans="1:7">
      <c r="A12" s="25" t="s">
        <v>56</v>
      </c>
      <c r="B12" s="26" t="s">
        <v>432</v>
      </c>
      <c r="C12" s="26"/>
      <c r="D12" s="27"/>
      <c r="E12" s="23">
        <v>1438168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2025-03-21T03:55:52Z</dcterms:created>
  <dcterms:modified xsi:type="dcterms:W3CDTF">2025-03-21T04:02:36Z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7EF552CB9EFC443B8417A38F15C5DA9B_12</vt:lpwstr>
  </property>
</Properties>
</file>