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</sheets>
  <definedNames>
    <definedName name="_xlnm.Print_Titles" localSheetId="0">'汇总表'!$2:$4</definedName>
    <definedName name="_xlnm.Print_Area" localSheetId="0">'汇总表'!$A$1:$N$71</definedName>
    <definedName name="_xlnm._FilterDatabase" localSheetId="0" hidden="1">'汇总表'!$A$4:$N$72</definedName>
  </definedNames>
  <calcPr fullCalcOnLoad="1"/>
</workbook>
</file>

<file path=xl/sharedStrings.xml><?xml version="1.0" encoding="utf-8"?>
<sst xmlns="http://schemas.openxmlformats.org/spreadsheetml/2006/main" count="749" uniqueCount="183">
  <si>
    <t>附件4</t>
  </si>
  <si>
    <t>云南省2024年高校毕业生求职创业补贴汇总表</t>
  </si>
  <si>
    <t>编号</t>
  </si>
  <si>
    <t>姓名</t>
  </si>
  <si>
    <t>性别</t>
  </si>
  <si>
    <t>民族</t>
  </si>
  <si>
    <t>学历</t>
  </si>
  <si>
    <t>政治面貌</t>
  </si>
  <si>
    <t>联系地址</t>
  </si>
  <si>
    <t>生源地</t>
  </si>
  <si>
    <t>毕业年度</t>
  </si>
  <si>
    <t>毕业院校</t>
  </si>
  <si>
    <t>所学专业</t>
  </si>
  <si>
    <t>人员类别</t>
  </si>
  <si>
    <t>补贴金额</t>
  </si>
  <si>
    <t>备注</t>
  </si>
  <si>
    <t>许建东</t>
  </si>
  <si>
    <t>男</t>
  </si>
  <si>
    <t>汉</t>
  </si>
  <si>
    <t>中专</t>
  </si>
  <si>
    <t>群众</t>
  </si>
  <si>
    <t>永德县小勐统镇大垭口村委会芭蕉沟二组</t>
  </si>
  <si>
    <t>永德</t>
  </si>
  <si>
    <t>2024</t>
  </si>
  <si>
    <t>永德县职业技术教育中心</t>
  </si>
  <si>
    <t>航空服务</t>
  </si>
  <si>
    <t>持有《中华人民共和国残疾人证》的毕业生</t>
  </si>
  <si>
    <t>鲁先容</t>
  </si>
  <si>
    <t>女</t>
  </si>
  <si>
    <t>团员</t>
  </si>
  <si>
    <t>永德县勐板乡户丫村委会上户丫组</t>
  </si>
  <si>
    <t>脱贫户家庭的毕业生</t>
  </si>
  <si>
    <t>李映花</t>
  </si>
  <si>
    <t>布朗</t>
  </si>
  <si>
    <t>永德县永康镇送归村委会小送归一组</t>
  </si>
  <si>
    <t>永德县</t>
  </si>
  <si>
    <t>8个人口较少民族的毕业生</t>
  </si>
  <si>
    <t>李才青</t>
  </si>
  <si>
    <t>永德县永康镇忙南糯村委会青树丫口五组</t>
  </si>
  <si>
    <t>张文元</t>
  </si>
  <si>
    <t>永德县小勐统镇梅子箐村委会酸杷树一组</t>
  </si>
  <si>
    <t>周运保</t>
  </si>
  <si>
    <t>永德县班卡乡忙东村委会新寨上组</t>
  </si>
  <si>
    <t>张文启</t>
  </si>
  <si>
    <t>段红美</t>
  </si>
  <si>
    <t>永德县崇岗乡龙竹棚村委会新光寨组</t>
  </si>
  <si>
    <t>享受居民最低生活保障家庭的毕业生</t>
  </si>
  <si>
    <t>保宇峰</t>
  </si>
  <si>
    <t>永德县德党镇大草坝村高田下组</t>
  </si>
  <si>
    <t>杨江花</t>
  </si>
  <si>
    <t>彝</t>
  </si>
  <si>
    <t>永德县大雪山乡蚂蟥箐村山脚组</t>
  </si>
  <si>
    <t>唐瑜</t>
  </si>
  <si>
    <t>永德县班卡乡放马场村芭蕉山组</t>
  </si>
  <si>
    <t xml:space="preserve">李玉龙 </t>
  </si>
  <si>
    <t>彝族</t>
  </si>
  <si>
    <t>永德县乌木龙彝族乡班卖村委会树面莫组</t>
  </si>
  <si>
    <t>计算机应用</t>
  </si>
  <si>
    <t>聂小余</t>
  </si>
  <si>
    <t>汉族</t>
  </si>
  <si>
    <t>永德县大山乡纸厂村委会半坡寨组</t>
  </si>
  <si>
    <t>罗青贤</t>
  </si>
  <si>
    <t>永德县班卡乡鱼塘村委会纸厂二组</t>
  </si>
  <si>
    <t>李秋雪</t>
  </si>
  <si>
    <t>永德县小勐统镇木瓜河村委会岩子头一组</t>
  </si>
  <si>
    <t>杨十龙</t>
  </si>
  <si>
    <t>佤族</t>
  </si>
  <si>
    <t>永德县德党镇茂梧村委会本地寨三组</t>
  </si>
  <si>
    <t>赵超祥</t>
  </si>
  <si>
    <t>永德县乌木龙彝族乡菖蒲塘村委会马鹿塘组</t>
  </si>
  <si>
    <t>张成俊</t>
  </si>
  <si>
    <t>永德县乌木龙彝族乡蕨坝村委会岭岗组</t>
  </si>
  <si>
    <t>真仙美</t>
  </si>
  <si>
    <t>布朗族</t>
  </si>
  <si>
    <t>云南省临沧市永德县永康镇忙况村委会下忙平一组</t>
  </si>
  <si>
    <t>8个人口较少民族毕业生</t>
  </si>
  <si>
    <t>板瑞箫</t>
  </si>
  <si>
    <t>傣族</t>
  </si>
  <si>
    <t>永德县勐板乡新边田村委会大旧寨一组</t>
  </si>
  <si>
    <t>享受城乡居民最低生活保障家庭的毕业生</t>
  </si>
  <si>
    <t>周玉顺</t>
  </si>
  <si>
    <t>永德县亚练乡云岭村委会茅草山组</t>
  </si>
  <si>
    <t>李新元</t>
  </si>
  <si>
    <t>永德县班卡乡班卡村委会班卡十一组</t>
  </si>
  <si>
    <t>李建涛</t>
  </si>
  <si>
    <t>云南省临沧市永德县永康镇朝阳村委会上羊圈下组</t>
  </si>
  <si>
    <t>李玉连</t>
  </si>
  <si>
    <t>永德县乌木龙彝族乡小村村委会上寨组</t>
  </si>
  <si>
    <t xml:space="preserve">享受城乡居民最低生活保障家庭的毕业生 </t>
  </si>
  <si>
    <t>杨争</t>
  </si>
  <si>
    <t>云南省临沧市永德县永康镇端德村委会南木算下组</t>
  </si>
  <si>
    <t>金富强</t>
  </si>
  <si>
    <t>临沧市永德县永康镇勐底村委会考腊二组</t>
  </si>
  <si>
    <t>残疾人家庭的毕业生</t>
  </si>
  <si>
    <t>郭涛</t>
  </si>
  <si>
    <t>拉祜族</t>
  </si>
  <si>
    <t>永德县小勐统镇麻栎树村委会户懂组</t>
  </si>
  <si>
    <t>字建旺宝</t>
  </si>
  <si>
    <t>永德县乌木龙彝族乡班卖村委会毛稗田二组</t>
  </si>
  <si>
    <t>真明会</t>
  </si>
  <si>
    <t>永德县永康镇忙况村下忙平一组</t>
  </si>
  <si>
    <t>电子商务</t>
  </si>
  <si>
    <t>严五凤</t>
  </si>
  <si>
    <t>永德县乌木龙乡乌木龙村小寨组</t>
  </si>
  <si>
    <t>享受城乡居民最低生活保障家庭毕业生</t>
  </si>
  <si>
    <t>黄家芝</t>
  </si>
  <si>
    <t>白族</t>
  </si>
  <si>
    <t>永德县乌木龙乡石灰地村黄家寨组</t>
  </si>
  <si>
    <t>李正新</t>
  </si>
  <si>
    <t>永德县小村村丫口田组</t>
  </si>
  <si>
    <t>尤秋美</t>
  </si>
  <si>
    <t>永德县乌木龙乡炭山村水沟头光明组</t>
  </si>
  <si>
    <t>毕娇娇</t>
  </si>
  <si>
    <t>永德县班卡乡鱼塘村蒙化寨三组</t>
  </si>
  <si>
    <t>张改会</t>
  </si>
  <si>
    <t>永德县崇岗乡龙竹洼村水井湾组</t>
  </si>
  <si>
    <t>郑小兰</t>
  </si>
  <si>
    <t>普银花</t>
  </si>
  <si>
    <t>永德县大山乡麻栎寨村户尾旧寨组</t>
  </si>
  <si>
    <t>李正梅</t>
  </si>
  <si>
    <t>永德县乌木龙乡新塘村新寨组</t>
  </si>
  <si>
    <t>鲁天仙</t>
  </si>
  <si>
    <t>永德县乌木龙乡新塘村山背后上组</t>
  </si>
  <si>
    <t>鲁天兰</t>
  </si>
  <si>
    <t>李通芳</t>
  </si>
  <si>
    <t>永德县班卡乡鱼塘村白坟山二组</t>
  </si>
  <si>
    <t>杨忠梅</t>
  </si>
  <si>
    <t>永德县班卡乡鱼塘村纸厂一组</t>
  </si>
  <si>
    <t>郭李成</t>
  </si>
  <si>
    <t>苗族</t>
  </si>
  <si>
    <t>永德县乌木龙乡新塘黄竹林组</t>
  </si>
  <si>
    <t>李荣杰</t>
  </si>
  <si>
    <t>永德县永康镇朝阳村白坟山二组</t>
  </si>
  <si>
    <t>李党生</t>
  </si>
  <si>
    <t>永德县德党镇坝尾村二组</t>
  </si>
  <si>
    <t>罗林花</t>
  </si>
  <si>
    <t>永德县崇岗乡麻栎林村麻栎林四组</t>
  </si>
  <si>
    <t>高明伟</t>
  </si>
  <si>
    <t>永德县大山乡玉华村红山一组</t>
  </si>
  <si>
    <t>汽车运用与维修</t>
  </si>
  <si>
    <t>周文强</t>
  </si>
  <si>
    <t>永德县大山乡纸厂村木瓜寨二组</t>
  </si>
  <si>
    <t>周改富</t>
  </si>
  <si>
    <t>永德县大山乡纸厂村木瓜寨</t>
  </si>
  <si>
    <t>普永斌</t>
  </si>
  <si>
    <t>永德县大山乡纸厂村委会木瓜寨一组</t>
  </si>
  <si>
    <t>杨太银</t>
  </si>
  <si>
    <t>黎</t>
  </si>
  <si>
    <t>云南省临沧市永德县乌木龙菖蒲塘村岭岗组</t>
  </si>
  <si>
    <t>导游服务</t>
  </si>
  <si>
    <t>杨桂玲</t>
  </si>
  <si>
    <t>云南省临沧市永德县永康镇送归村委会小送归二组</t>
  </si>
  <si>
    <t>曹先成</t>
  </si>
  <si>
    <t>云南省临沧市永德县亚练乡云岭村委会大园子组</t>
  </si>
  <si>
    <t>龙云丰</t>
  </si>
  <si>
    <t>云南省临沧市永德县大雪山彝族拉祜族傣族乡大岩房村委会中寨组</t>
  </si>
  <si>
    <t>汽车修理</t>
  </si>
  <si>
    <t>张玉肖</t>
  </si>
  <si>
    <t>云南省临沧市永德县小勐统镇湾甸村委会大龙塘组</t>
  </si>
  <si>
    <t>张建国</t>
  </si>
  <si>
    <t>云南省临沧市永德县小勐统镇麻栎树村南帮水组</t>
  </si>
  <si>
    <t>李建全</t>
  </si>
  <si>
    <t>云南省临沧市永德县大山乡玉华村委会玉泉寺组</t>
  </si>
  <si>
    <t>张文才</t>
  </si>
  <si>
    <t>云南省临沧市永德县班卡乡忙中村甘塘一组</t>
  </si>
  <si>
    <t>李德昌</t>
  </si>
  <si>
    <t>云南省临沧市永德县勐板乡怕掌村怕掌二组</t>
  </si>
  <si>
    <t>李峰</t>
  </si>
  <si>
    <t>云南省临沧市永德县永康镇朝阳村上羊圈下组</t>
  </si>
  <si>
    <t>李建好</t>
  </si>
  <si>
    <t>云南省临沧市永德县永康镇忙度村忙度一组</t>
  </si>
  <si>
    <t>毕永强</t>
  </si>
  <si>
    <t>云南省临沧市永德县崇岗乡包山村委会上包山一组</t>
  </si>
  <si>
    <t>何春云</t>
  </si>
  <si>
    <t>云南省临沧市永德县小勐统村委会河尾一组</t>
  </si>
  <si>
    <t>杨  飞</t>
  </si>
  <si>
    <t>字建学</t>
  </si>
  <si>
    <t>云南省临沧市永德县乌木龙彝族乡蕨坝村委会猪火塘组</t>
  </si>
  <si>
    <t>杨永庆</t>
  </si>
  <si>
    <t>云南省临沧市永德县永康镇忙捞村委会团结组</t>
  </si>
  <si>
    <t>罗润红</t>
  </si>
  <si>
    <t>普洱市景东彝族自治县安定镇古德村委会旧村村民小组45号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</si>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</sst>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8"/>
      <name val="Calibri"/>
      <family val="0"/>
    </font>
    <font>
      <sz val="9"/>
      <name val="Calibri"/>
      <family val="0"/>
    </font>
    <font>
      <sz val="8"/>
      <color theme="1"/>
      <name val="Calibri"/>
      <family val="0"/>
    </font>
    <font>
      <sz val="8"/>
      <color theme="1"/>
      <name val="宋体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25" fillId="0" borderId="0">
      <alignment/>
      <protection/>
    </xf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left" vertical="center" wrapText="1"/>
    </xf>
    <xf numFmtId="0" fontId="53" fillId="0" borderId="9" xfId="0" applyFont="1" applyBorder="1" applyAlignment="1">
      <alignment vertical="center" wrapText="1"/>
    </xf>
    <xf numFmtId="0" fontId="52" fillId="33" borderId="9" xfId="0" applyFont="1" applyFill="1" applyBorder="1" applyAlignment="1">
      <alignment horizontal="center" vertical="center" wrapText="1"/>
    </xf>
    <xf numFmtId="49" fontId="53" fillId="0" borderId="9" xfId="0" applyNumberFormat="1" applyFont="1" applyBorder="1" applyAlignment="1">
      <alignment horizontal="left" vertical="center" wrapText="1"/>
    </xf>
    <xf numFmtId="49" fontId="53" fillId="0" borderId="9" xfId="0" applyNumberFormat="1" applyFont="1" applyBorder="1" applyAlignment="1">
      <alignment horizontal="center" vertical="center" wrapText="1"/>
    </xf>
    <xf numFmtId="0" fontId="54" fillId="34" borderId="9" xfId="0" applyFont="1" applyFill="1" applyBorder="1" applyAlignment="1">
      <alignment horizontal="center" vertical="center" wrapText="1"/>
    </xf>
    <xf numFmtId="0" fontId="53" fillId="34" borderId="9" xfId="0" applyFont="1" applyFill="1" applyBorder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vertical="center" wrapText="1"/>
    </xf>
    <xf numFmtId="0" fontId="0" fillId="0" borderId="9" xfId="0" applyFill="1" applyBorder="1" applyAlignment="1">
      <alignment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常规_Sheet1_Sheet2" xfId="61"/>
    <cellStyle name="强调文字颜色 6" xfId="62"/>
    <cellStyle name="40% - 强调文字颜色 6" xfId="63"/>
    <cellStyle name="60% - 强调文字颜色 6" xfId="64"/>
    <cellStyle name="常规_Sheet1" xfId="65"/>
    <cellStyle name="常规_Sheet2_1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SheetLayoutView="100" workbookViewId="0" topLeftCell="A42">
      <selection activeCell="P54" sqref="P54"/>
    </sheetView>
  </sheetViews>
  <sheetFormatPr defaultColWidth="9.00390625" defaultRowHeight="14.25"/>
  <cols>
    <col min="1" max="1" width="4.375" style="1" customWidth="1"/>
    <col min="2" max="2" width="5.75390625" style="1" customWidth="1"/>
    <col min="3" max="3" width="3.25390625" style="1" customWidth="1"/>
    <col min="4" max="4" width="3.875" style="1" customWidth="1"/>
    <col min="5" max="5" width="4.75390625" style="1" customWidth="1"/>
    <col min="6" max="6" width="3.375" style="1" customWidth="1"/>
    <col min="7" max="7" width="16.25390625" style="9" customWidth="1"/>
    <col min="8" max="8" width="4.75390625" style="1" customWidth="1"/>
    <col min="9" max="9" width="3.75390625" style="1" customWidth="1"/>
    <col min="10" max="10" width="8.75390625" style="1" customWidth="1"/>
    <col min="11" max="11" width="9.375" style="10" customWidth="1"/>
    <col min="12" max="12" width="14.25390625" style="11" customWidth="1"/>
    <col min="13" max="13" width="6.25390625" style="1" customWidth="1"/>
    <col min="14" max="14" width="6.625" style="1" customWidth="1"/>
    <col min="15" max="16384" width="9.00390625" style="1" customWidth="1"/>
  </cols>
  <sheetData>
    <row r="1" spans="1:14" s="1" customFormat="1" ht="12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1" customFormat="1" ht="24" customHeight="1">
      <c r="A2" s="13" t="s">
        <v>1</v>
      </c>
      <c r="B2" s="14"/>
      <c r="C2" s="14"/>
      <c r="D2" s="14"/>
      <c r="E2" s="14"/>
      <c r="F2" s="14"/>
      <c r="G2" s="15"/>
      <c r="H2" s="14"/>
      <c r="I2" s="14"/>
      <c r="J2" s="14"/>
      <c r="K2" s="50"/>
      <c r="L2" s="51"/>
      <c r="M2" s="14"/>
      <c r="N2" s="14"/>
    </row>
    <row r="3" spans="7:12" s="1" customFormat="1" ht="9.75" customHeight="1">
      <c r="G3" s="9"/>
      <c r="K3" s="10"/>
      <c r="L3" s="11"/>
    </row>
    <row r="4" spans="1:14" s="1" customFormat="1" ht="33" customHeight="1">
      <c r="A4" s="1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7" t="s">
        <v>8</v>
      </c>
      <c r="H4" s="16" t="s">
        <v>9</v>
      </c>
      <c r="I4" s="16" t="s">
        <v>10</v>
      </c>
      <c r="J4" s="16" t="s">
        <v>11</v>
      </c>
      <c r="K4" s="52" t="s">
        <v>12</v>
      </c>
      <c r="L4" s="53" t="s">
        <v>13</v>
      </c>
      <c r="M4" s="16" t="s">
        <v>14</v>
      </c>
      <c r="N4" s="16" t="s">
        <v>15</v>
      </c>
    </row>
    <row r="5" spans="1:14" s="2" customFormat="1" ht="33" customHeight="1">
      <c r="A5" s="18">
        <v>1</v>
      </c>
      <c r="B5" s="19" t="s">
        <v>16</v>
      </c>
      <c r="C5" s="19" t="s">
        <v>17</v>
      </c>
      <c r="D5" s="19" t="s">
        <v>18</v>
      </c>
      <c r="E5" s="19" t="s">
        <v>19</v>
      </c>
      <c r="F5" s="19" t="s">
        <v>20</v>
      </c>
      <c r="G5" s="19" t="s">
        <v>21</v>
      </c>
      <c r="H5" s="19" t="s">
        <v>22</v>
      </c>
      <c r="I5" s="19" t="s">
        <v>23</v>
      </c>
      <c r="J5" s="19" t="s">
        <v>24</v>
      </c>
      <c r="K5" s="19" t="s">
        <v>25</v>
      </c>
      <c r="L5" s="54" t="s">
        <v>26</v>
      </c>
      <c r="M5" s="19">
        <v>1000</v>
      </c>
      <c r="N5" s="54"/>
    </row>
    <row r="6" spans="1:14" s="3" customFormat="1" ht="33" customHeight="1">
      <c r="A6" s="18">
        <v>2</v>
      </c>
      <c r="B6" s="19" t="s">
        <v>27</v>
      </c>
      <c r="C6" s="19" t="s">
        <v>28</v>
      </c>
      <c r="D6" s="19" t="s">
        <v>18</v>
      </c>
      <c r="E6" s="19" t="s">
        <v>19</v>
      </c>
      <c r="F6" s="19" t="s">
        <v>29</v>
      </c>
      <c r="G6" s="19" t="s">
        <v>30</v>
      </c>
      <c r="H6" s="19" t="s">
        <v>22</v>
      </c>
      <c r="I6" s="19" t="s">
        <v>23</v>
      </c>
      <c r="J6" s="19" t="s">
        <v>24</v>
      </c>
      <c r="K6" s="19" t="s">
        <v>25</v>
      </c>
      <c r="L6" s="54" t="s">
        <v>31</v>
      </c>
      <c r="M6" s="19">
        <v>1000</v>
      </c>
      <c r="N6" s="54"/>
    </row>
    <row r="7" spans="1:14" s="3" customFormat="1" ht="33" customHeight="1">
      <c r="A7" s="18">
        <v>3</v>
      </c>
      <c r="B7" s="20" t="s">
        <v>32</v>
      </c>
      <c r="C7" s="21" t="s">
        <v>28</v>
      </c>
      <c r="D7" s="20" t="s">
        <v>33</v>
      </c>
      <c r="E7" s="21" t="s">
        <v>19</v>
      </c>
      <c r="F7" s="22" t="s">
        <v>20</v>
      </c>
      <c r="G7" s="23" t="s">
        <v>34</v>
      </c>
      <c r="H7" s="22" t="s">
        <v>35</v>
      </c>
      <c r="I7" s="19" t="s">
        <v>23</v>
      </c>
      <c r="J7" s="22" t="s">
        <v>24</v>
      </c>
      <c r="K7" s="19" t="s">
        <v>25</v>
      </c>
      <c r="L7" s="32" t="s">
        <v>36</v>
      </c>
      <c r="M7" s="19">
        <v>1000</v>
      </c>
      <c r="N7" s="54"/>
    </row>
    <row r="8" spans="1:14" s="3" customFormat="1" ht="33" customHeight="1">
      <c r="A8" s="18">
        <v>4</v>
      </c>
      <c r="B8" s="19" t="s">
        <v>37</v>
      </c>
      <c r="C8" s="19" t="s">
        <v>28</v>
      </c>
      <c r="D8" s="19" t="s">
        <v>18</v>
      </c>
      <c r="E8" s="19" t="s">
        <v>19</v>
      </c>
      <c r="F8" s="19" t="s">
        <v>20</v>
      </c>
      <c r="G8" s="19" t="s">
        <v>38</v>
      </c>
      <c r="H8" s="22" t="s">
        <v>35</v>
      </c>
      <c r="I8" s="19" t="s">
        <v>23</v>
      </c>
      <c r="J8" s="19" t="s">
        <v>24</v>
      </c>
      <c r="K8" s="19" t="s">
        <v>25</v>
      </c>
      <c r="L8" s="54" t="s">
        <v>31</v>
      </c>
      <c r="M8" s="19">
        <v>1000</v>
      </c>
      <c r="N8" s="54"/>
    </row>
    <row r="9" spans="1:14" s="3" customFormat="1" ht="33" customHeight="1">
      <c r="A9" s="18">
        <v>5</v>
      </c>
      <c r="B9" s="22" t="s">
        <v>39</v>
      </c>
      <c r="C9" s="22" t="s">
        <v>17</v>
      </c>
      <c r="D9" s="22" t="s">
        <v>18</v>
      </c>
      <c r="E9" s="22" t="s">
        <v>19</v>
      </c>
      <c r="F9" s="22" t="s">
        <v>29</v>
      </c>
      <c r="G9" s="22" t="s">
        <v>40</v>
      </c>
      <c r="H9" s="22" t="s">
        <v>35</v>
      </c>
      <c r="I9" s="19" t="s">
        <v>23</v>
      </c>
      <c r="J9" s="19" t="s">
        <v>24</v>
      </c>
      <c r="K9" s="19" t="s">
        <v>25</v>
      </c>
      <c r="L9" s="54" t="s">
        <v>31</v>
      </c>
      <c r="M9" s="19">
        <v>1000</v>
      </c>
      <c r="N9" s="54"/>
    </row>
    <row r="10" spans="1:14" s="3" customFormat="1" ht="33" customHeight="1">
      <c r="A10" s="18">
        <v>6</v>
      </c>
      <c r="B10" s="22" t="s">
        <v>41</v>
      </c>
      <c r="C10" s="22" t="s">
        <v>17</v>
      </c>
      <c r="D10" s="22" t="s">
        <v>18</v>
      </c>
      <c r="E10" s="22" t="s">
        <v>19</v>
      </c>
      <c r="F10" s="22" t="s">
        <v>20</v>
      </c>
      <c r="G10" s="22" t="s">
        <v>42</v>
      </c>
      <c r="H10" s="22" t="s">
        <v>35</v>
      </c>
      <c r="I10" s="19" t="s">
        <v>23</v>
      </c>
      <c r="J10" s="22" t="s">
        <v>24</v>
      </c>
      <c r="K10" s="19" t="s">
        <v>25</v>
      </c>
      <c r="L10" s="54" t="s">
        <v>31</v>
      </c>
      <c r="M10" s="18">
        <v>1000</v>
      </c>
      <c r="N10" s="19"/>
    </row>
    <row r="11" spans="1:14" s="3" customFormat="1" ht="33" customHeight="1">
      <c r="A11" s="18">
        <v>7</v>
      </c>
      <c r="B11" s="22" t="s">
        <v>43</v>
      </c>
      <c r="C11" s="22" t="s">
        <v>17</v>
      </c>
      <c r="D11" s="22" t="s">
        <v>18</v>
      </c>
      <c r="E11" s="22" t="s">
        <v>19</v>
      </c>
      <c r="F11" s="22" t="s">
        <v>29</v>
      </c>
      <c r="G11" s="22" t="s">
        <v>40</v>
      </c>
      <c r="H11" s="22" t="s">
        <v>35</v>
      </c>
      <c r="I11" s="19" t="s">
        <v>23</v>
      </c>
      <c r="J11" s="22" t="s">
        <v>24</v>
      </c>
      <c r="K11" s="19" t="s">
        <v>25</v>
      </c>
      <c r="L11" s="54" t="s">
        <v>31</v>
      </c>
      <c r="M11" s="18">
        <v>1000</v>
      </c>
      <c r="N11" s="19"/>
    </row>
    <row r="12" spans="1:14" s="3" customFormat="1" ht="33" customHeight="1">
      <c r="A12" s="18">
        <v>8</v>
      </c>
      <c r="B12" s="22" t="s">
        <v>44</v>
      </c>
      <c r="C12" s="22" t="s">
        <v>28</v>
      </c>
      <c r="D12" s="22" t="s">
        <v>18</v>
      </c>
      <c r="E12" s="22" t="s">
        <v>19</v>
      </c>
      <c r="F12" s="22" t="s">
        <v>29</v>
      </c>
      <c r="G12" s="22" t="s">
        <v>45</v>
      </c>
      <c r="H12" s="22" t="s">
        <v>35</v>
      </c>
      <c r="I12" s="19" t="s">
        <v>23</v>
      </c>
      <c r="J12" s="22" t="s">
        <v>24</v>
      </c>
      <c r="K12" s="19" t="s">
        <v>25</v>
      </c>
      <c r="L12" s="54" t="s">
        <v>46</v>
      </c>
      <c r="M12" s="18">
        <v>1000</v>
      </c>
      <c r="N12" s="19"/>
    </row>
    <row r="13" spans="1:14" s="3" customFormat="1" ht="33" customHeight="1">
      <c r="A13" s="18">
        <v>9</v>
      </c>
      <c r="B13" s="22" t="s">
        <v>47</v>
      </c>
      <c r="C13" s="22" t="s">
        <v>17</v>
      </c>
      <c r="D13" s="22" t="s">
        <v>18</v>
      </c>
      <c r="E13" s="22" t="s">
        <v>19</v>
      </c>
      <c r="F13" s="22" t="s">
        <v>29</v>
      </c>
      <c r="G13" s="22" t="s">
        <v>48</v>
      </c>
      <c r="H13" s="22" t="s">
        <v>35</v>
      </c>
      <c r="I13" s="19" t="s">
        <v>23</v>
      </c>
      <c r="J13" s="22" t="s">
        <v>24</v>
      </c>
      <c r="K13" s="19" t="s">
        <v>25</v>
      </c>
      <c r="L13" s="54" t="s">
        <v>31</v>
      </c>
      <c r="M13" s="18">
        <v>1000</v>
      </c>
      <c r="N13" s="19"/>
    </row>
    <row r="14" spans="1:14" s="4" customFormat="1" ht="33" customHeight="1">
      <c r="A14" s="18">
        <v>10</v>
      </c>
      <c r="B14" s="22" t="s">
        <v>49</v>
      </c>
      <c r="C14" s="22" t="s">
        <v>28</v>
      </c>
      <c r="D14" s="22" t="s">
        <v>50</v>
      </c>
      <c r="E14" s="22" t="s">
        <v>19</v>
      </c>
      <c r="F14" s="22" t="s">
        <v>29</v>
      </c>
      <c r="G14" s="22" t="s">
        <v>51</v>
      </c>
      <c r="H14" s="22" t="s">
        <v>35</v>
      </c>
      <c r="I14" s="19" t="s">
        <v>23</v>
      </c>
      <c r="J14" s="22" t="s">
        <v>24</v>
      </c>
      <c r="K14" s="19" t="s">
        <v>25</v>
      </c>
      <c r="L14" s="54" t="s">
        <v>46</v>
      </c>
      <c r="M14" s="18">
        <v>1000</v>
      </c>
      <c r="N14" s="19"/>
    </row>
    <row r="15" spans="1:14" s="1" customFormat="1" ht="33" customHeight="1">
      <c r="A15" s="18">
        <v>11</v>
      </c>
      <c r="B15" s="22" t="s">
        <v>52</v>
      </c>
      <c r="C15" s="22" t="s">
        <v>28</v>
      </c>
      <c r="D15" s="22" t="s">
        <v>18</v>
      </c>
      <c r="E15" s="22" t="s">
        <v>19</v>
      </c>
      <c r="F15" s="22" t="s">
        <v>29</v>
      </c>
      <c r="G15" s="22" t="s">
        <v>53</v>
      </c>
      <c r="H15" s="22" t="s">
        <v>35</v>
      </c>
      <c r="I15" s="19" t="s">
        <v>23</v>
      </c>
      <c r="J15" s="22" t="s">
        <v>24</v>
      </c>
      <c r="K15" s="19" t="s">
        <v>25</v>
      </c>
      <c r="L15" s="54" t="s">
        <v>46</v>
      </c>
      <c r="M15" s="18">
        <v>1000</v>
      </c>
      <c r="N15" s="19"/>
    </row>
    <row r="16" spans="1:14" s="1" customFormat="1" ht="33" customHeight="1">
      <c r="A16" s="18">
        <v>12</v>
      </c>
      <c r="B16" s="24" t="s">
        <v>54</v>
      </c>
      <c r="C16" s="24" t="s">
        <v>17</v>
      </c>
      <c r="D16" s="24" t="s">
        <v>55</v>
      </c>
      <c r="E16" s="24" t="s">
        <v>19</v>
      </c>
      <c r="F16" s="24" t="s">
        <v>20</v>
      </c>
      <c r="G16" s="25" t="s">
        <v>56</v>
      </c>
      <c r="H16" s="26" t="s">
        <v>22</v>
      </c>
      <c r="I16" s="24" t="s">
        <v>23</v>
      </c>
      <c r="J16" s="24" t="s">
        <v>24</v>
      </c>
      <c r="K16" s="29" t="s">
        <v>57</v>
      </c>
      <c r="L16" s="54" t="s">
        <v>31</v>
      </c>
      <c r="M16" s="24">
        <v>1000</v>
      </c>
      <c r="N16" s="55"/>
    </row>
    <row r="17" spans="1:14" s="1" customFormat="1" ht="33" customHeight="1">
      <c r="A17" s="18">
        <v>13</v>
      </c>
      <c r="B17" s="24" t="s">
        <v>58</v>
      </c>
      <c r="C17" s="24" t="s">
        <v>28</v>
      </c>
      <c r="D17" s="24" t="s">
        <v>59</v>
      </c>
      <c r="E17" s="24" t="s">
        <v>19</v>
      </c>
      <c r="F17" s="24" t="s">
        <v>20</v>
      </c>
      <c r="G17" s="25" t="s">
        <v>60</v>
      </c>
      <c r="H17" s="26" t="s">
        <v>22</v>
      </c>
      <c r="I17" s="24" t="s">
        <v>23</v>
      </c>
      <c r="J17" s="24" t="s">
        <v>24</v>
      </c>
      <c r="K17" s="29" t="s">
        <v>57</v>
      </c>
      <c r="L17" s="54" t="s">
        <v>31</v>
      </c>
      <c r="M17" s="56">
        <v>1000</v>
      </c>
      <c r="N17" s="55"/>
    </row>
    <row r="18" spans="1:14" s="1" customFormat="1" ht="33" customHeight="1">
      <c r="A18" s="18">
        <v>14</v>
      </c>
      <c r="B18" s="27" t="s">
        <v>61</v>
      </c>
      <c r="C18" s="28" t="s">
        <v>28</v>
      </c>
      <c r="D18" s="24" t="s">
        <v>59</v>
      </c>
      <c r="E18" s="24" t="s">
        <v>19</v>
      </c>
      <c r="F18" s="29" t="s">
        <v>29</v>
      </c>
      <c r="G18" s="25" t="s">
        <v>62</v>
      </c>
      <c r="H18" s="26" t="s">
        <v>22</v>
      </c>
      <c r="I18" s="24" t="s">
        <v>23</v>
      </c>
      <c r="J18" s="24" t="s">
        <v>24</v>
      </c>
      <c r="K18" s="29" t="s">
        <v>57</v>
      </c>
      <c r="L18" s="54" t="s">
        <v>31</v>
      </c>
      <c r="M18" s="56">
        <v>1000</v>
      </c>
      <c r="N18" s="55"/>
    </row>
    <row r="19" spans="1:14" s="3" customFormat="1" ht="33" customHeight="1">
      <c r="A19" s="18">
        <v>15</v>
      </c>
      <c r="B19" s="27" t="s">
        <v>63</v>
      </c>
      <c r="C19" s="28" t="s">
        <v>28</v>
      </c>
      <c r="D19" s="24" t="s">
        <v>59</v>
      </c>
      <c r="E19" s="24" t="s">
        <v>19</v>
      </c>
      <c r="F19" s="24" t="s">
        <v>20</v>
      </c>
      <c r="G19" s="25" t="s">
        <v>64</v>
      </c>
      <c r="H19" s="26" t="s">
        <v>22</v>
      </c>
      <c r="I19" s="24" t="s">
        <v>23</v>
      </c>
      <c r="J19" s="24" t="s">
        <v>24</v>
      </c>
      <c r="K19" s="29" t="s">
        <v>57</v>
      </c>
      <c r="L19" s="54" t="s">
        <v>31</v>
      </c>
      <c r="M19" s="56">
        <v>1000</v>
      </c>
      <c r="N19" s="55"/>
    </row>
    <row r="20" spans="1:14" s="3" customFormat="1" ht="33" customHeight="1">
      <c r="A20" s="18">
        <v>16</v>
      </c>
      <c r="B20" s="27" t="s">
        <v>65</v>
      </c>
      <c r="C20" s="28" t="s">
        <v>17</v>
      </c>
      <c r="D20" s="24" t="s">
        <v>66</v>
      </c>
      <c r="E20" s="24" t="s">
        <v>19</v>
      </c>
      <c r="F20" s="24" t="s">
        <v>20</v>
      </c>
      <c r="G20" s="25" t="s">
        <v>67</v>
      </c>
      <c r="H20" s="26" t="s">
        <v>22</v>
      </c>
      <c r="I20" s="24" t="s">
        <v>23</v>
      </c>
      <c r="J20" s="24" t="s">
        <v>24</v>
      </c>
      <c r="K20" s="29" t="s">
        <v>57</v>
      </c>
      <c r="L20" s="54" t="s">
        <v>31</v>
      </c>
      <c r="M20" s="56">
        <v>1000</v>
      </c>
      <c r="N20" s="55"/>
    </row>
    <row r="21" spans="1:14" s="3" customFormat="1" ht="33" customHeight="1">
      <c r="A21" s="18">
        <v>17</v>
      </c>
      <c r="B21" s="27" t="s">
        <v>68</v>
      </c>
      <c r="C21" s="28" t="s">
        <v>28</v>
      </c>
      <c r="D21" s="24" t="s">
        <v>55</v>
      </c>
      <c r="E21" s="24" t="s">
        <v>19</v>
      </c>
      <c r="F21" s="29" t="s">
        <v>29</v>
      </c>
      <c r="G21" s="25" t="s">
        <v>69</v>
      </c>
      <c r="H21" s="26" t="s">
        <v>22</v>
      </c>
      <c r="I21" s="24" t="s">
        <v>23</v>
      </c>
      <c r="J21" s="24" t="s">
        <v>24</v>
      </c>
      <c r="K21" s="29" t="s">
        <v>57</v>
      </c>
      <c r="L21" s="54" t="s">
        <v>31</v>
      </c>
      <c r="M21" s="56">
        <v>1000</v>
      </c>
      <c r="N21" s="55"/>
    </row>
    <row r="22" spans="1:14" s="3" customFormat="1" ht="33" customHeight="1">
      <c r="A22" s="18">
        <v>18</v>
      </c>
      <c r="B22" s="27" t="s">
        <v>70</v>
      </c>
      <c r="C22" s="28" t="s">
        <v>17</v>
      </c>
      <c r="D22" s="24" t="s">
        <v>55</v>
      </c>
      <c r="E22" s="24" t="s">
        <v>19</v>
      </c>
      <c r="F22" s="24" t="s">
        <v>20</v>
      </c>
      <c r="G22" s="25" t="s">
        <v>71</v>
      </c>
      <c r="H22" s="26" t="s">
        <v>22</v>
      </c>
      <c r="I22" s="24" t="s">
        <v>23</v>
      </c>
      <c r="J22" s="24" t="s">
        <v>24</v>
      </c>
      <c r="K22" s="29" t="s">
        <v>57</v>
      </c>
      <c r="L22" s="54" t="s">
        <v>31</v>
      </c>
      <c r="M22" s="56">
        <v>1000</v>
      </c>
      <c r="N22" s="55"/>
    </row>
    <row r="23" spans="1:14" s="2" customFormat="1" ht="33" customHeight="1">
      <c r="A23" s="18">
        <v>19</v>
      </c>
      <c r="B23" s="27" t="s">
        <v>72</v>
      </c>
      <c r="C23" s="28" t="s">
        <v>28</v>
      </c>
      <c r="D23" s="24" t="s">
        <v>73</v>
      </c>
      <c r="E23" s="24" t="s">
        <v>19</v>
      </c>
      <c r="F23" s="24" t="s">
        <v>20</v>
      </c>
      <c r="G23" s="25" t="s">
        <v>74</v>
      </c>
      <c r="H23" s="26" t="s">
        <v>22</v>
      </c>
      <c r="I23" s="24" t="s">
        <v>23</v>
      </c>
      <c r="J23" s="24" t="s">
        <v>24</v>
      </c>
      <c r="K23" s="29" t="s">
        <v>57</v>
      </c>
      <c r="L23" s="54" t="s">
        <v>75</v>
      </c>
      <c r="M23" s="56">
        <v>1000</v>
      </c>
      <c r="N23" s="55"/>
    </row>
    <row r="24" spans="1:14" s="2" customFormat="1" ht="33" customHeight="1">
      <c r="A24" s="18">
        <v>20</v>
      </c>
      <c r="B24" s="27" t="s">
        <v>76</v>
      </c>
      <c r="C24" s="25" t="s">
        <v>28</v>
      </c>
      <c r="D24" s="24" t="s">
        <v>77</v>
      </c>
      <c r="E24" s="24" t="s">
        <v>19</v>
      </c>
      <c r="F24" s="24" t="s">
        <v>20</v>
      </c>
      <c r="G24" s="25" t="s">
        <v>78</v>
      </c>
      <c r="H24" s="26" t="s">
        <v>22</v>
      </c>
      <c r="I24" s="24" t="s">
        <v>23</v>
      </c>
      <c r="J24" s="24" t="s">
        <v>24</v>
      </c>
      <c r="K24" s="29" t="s">
        <v>57</v>
      </c>
      <c r="L24" s="54" t="s">
        <v>79</v>
      </c>
      <c r="M24" s="56">
        <v>1000</v>
      </c>
      <c r="N24" s="55"/>
    </row>
    <row r="25" spans="1:14" s="2" customFormat="1" ht="33" customHeight="1">
      <c r="A25" s="18">
        <v>21</v>
      </c>
      <c r="B25" s="27" t="s">
        <v>80</v>
      </c>
      <c r="C25" s="28" t="s">
        <v>28</v>
      </c>
      <c r="D25" s="24" t="s">
        <v>59</v>
      </c>
      <c r="E25" s="24" t="s">
        <v>19</v>
      </c>
      <c r="F25" s="24" t="s">
        <v>20</v>
      </c>
      <c r="G25" s="25" t="s">
        <v>81</v>
      </c>
      <c r="H25" s="26" t="s">
        <v>22</v>
      </c>
      <c r="I25" s="24" t="s">
        <v>23</v>
      </c>
      <c r="J25" s="24" t="s">
        <v>24</v>
      </c>
      <c r="K25" s="29" t="s">
        <v>57</v>
      </c>
      <c r="L25" s="54" t="s">
        <v>79</v>
      </c>
      <c r="M25" s="56">
        <v>1000</v>
      </c>
      <c r="N25" s="55"/>
    </row>
    <row r="26" spans="1:14" s="2" customFormat="1" ht="33" customHeight="1">
      <c r="A26" s="18">
        <v>22</v>
      </c>
      <c r="B26" s="27" t="s">
        <v>82</v>
      </c>
      <c r="C26" s="28" t="s">
        <v>17</v>
      </c>
      <c r="D26" s="24" t="s">
        <v>59</v>
      </c>
      <c r="E26" s="24" t="s">
        <v>19</v>
      </c>
      <c r="F26" s="24" t="s">
        <v>20</v>
      </c>
      <c r="G26" s="25" t="s">
        <v>83</v>
      </c>
      <c r="H26" s="26" t="s">
        <v>22</v>
      </c>
      <c r="I26" s="24" t="s">
        <v>23</v>
      </c>
      <c r="J26" s="24" t="s">
        <v>24</v>
      </c>
      <c r="K26" s="29" t="s">
        <v>57</v>
      </c>
      <c r="L26" s="54" t="s">
        <v>31</v>
      </c>
      <c r="M26" s="56">
        <v>1000</v>
      </c>
      <c r="N26" s="55"/>
    </row>
    <row r="27" spans="1:14" s="2" customFormat="1" ht="33" customHeight="1">
      <c r="A27" s="18">
        <v>23</v>
      </c>
      <c r="B27" s="24" t="s">
        <v>84</v>
      </c>
      <c r="C27" s="30" t="s">
        <v>17</v>
      </c>
      <c r="D27" s="24" t="s">
        <v>59</v>
      </c>
      <c r="E27" s="24" t="s">
        <v>19</v>
      </c>
      <c r="F27" s="24" t="s">
        <v>20</v>
      </c>
      <c r="G27" s="25" t="s">
        <v>85</v>
      </c>
      <c r="H27" s="26" t="s">
        <v>22</v>
      </c>
      <c r="I27" s="24" t="s">
        <v>23</v>
      </c>
      <c r="J27" s="24" t="s">
        <v>24</v>
      </c>
      <c r="K27" s="29" t="s">
        <v>57</v>
      </c>
      <c r="L27" s="54" t="s">
        <v>79</v>
      </c>
      <c r="M27" s="56">
        <v>1000</v>
      </c>
      <c r="N27" s="55"/>
    </row>
    <row r="28" spans="1:14" s="2" customFormat="1" ht="33" customHeight="1">
      <c r="A28" s="18">
        <v>24</v>
      </c>
      <c r="B28" s="24" t="s">
        <v>86</v>
      </c>
      <c r="C28" s="24" t="s">
        <v>17</v>
      </c>
      <c r="D28" s="24" t="s">
        <v>55</v>
      </c>
      <c r="E28" s="24" t="s">
        <v>19</v>
      </c>
      <c r="F28" s="24" t="s">
        <v>20</v>
      </c>
      <c r="G28" s="25" t="s">
        <v>87</v>
      </c>
      <c r="H28" s="26" t="s">
        <v>22</v>
      </c>
      <c r="I28" s="24" t="s">
        <v>23</v>
      </c>
      <c r="J28" s="24" t="s">
        <v>24</v>
      </c>
      <c r="K28" s="29" t="s">
        <v>57</v>
      </c>
      <c r="L28" s="54" t="s">
        <v>88</v>
      </c>
      <c r="M28" s="56">
        <v>1000</v>
      </c>
      <c r="N28" s="55"/>
    </row>
    <row r="29" spans="1:14" s="3" customFormat="1" ht="33" customHeight="1">
      <c r="A29" s="18">
        <v>25</v>
      </c>
      <c r="B29" s="24" t="s">
        <v>89</v>
      </c>
      <c r="C29" s="24" t="s">
        <v>17</v>
      </c>
      <c r="D29" s="24" t="s">
        <v>73</v>
      </c>
      <c r="E29" s="24" t="s">
        <v>19</v>
      </c>
      <c r="F29" s="24" t="s">
        <v>29</v>
      </c>
      <c r="G29" s="25" t="s">
        <v>90</v>
      </c>
      <c r="H29" s="26" t="s">
        <v>22</v>
      </c>
      <c r="I29" s="24" t="s">
        <v>23</v>
      </c>
      <c r="J29" s="24" t="s">
        <v>24</v>
      </c>
      <c r="K29" s="29" t="s">
        <v>57</v>
      </c>
      <c r="L29" s="54" t="s">
        <v>75</v>
      </c>
      <c r="M29" s="56">
        <v>1000</v>
      </c>
      <c r="N29" s="55"/>
    </row>
    <row r="30" spans="1:14" s="2" customFormat="1" ht="33" customHeight="1">
      <c r="A30" s="18">
        <v>26</v>
      </c>
      <c r="B30" s="24" t="s">
        <v>91</v>
      </c>
      <c r="C30" s="24" t="s">
        <v>17</v>
      </c>
      <c r="D30" s="24" t="s">
        <v>77</v>
      </c>
      <c r="E30" s="24" t="s">
        <v>19</v>
      </c>
      <c r="F30" s="24" t="s">
        <v>20</v>
      </c>
      <c r="G30" s="25" t="s">
        <v>92</v>
      </c>
      <c r="H30" s="26" t="s">
        <v>22</v>
      </c>
      <c r="I30" s="24" t="s">
        <v>23</v>
      </c>
      <c r="J30" s="24" t="s">
        <v>24</v>
      </c>
      <c r="K30" s="29" t="s">
        <v>57</v>
      </c>
      <c r="L30" s="54" t="s">
        <v>93</v>
      </c>
      <c r="M30" s="56">
        <v>1000</v>
      </c>
      <c r="N30" s="55"/>
    </row>
    <row r="31" spans="1:14" s="5" customFormat="1" ht="33" customHeight="1">
      <c r="A31" s="18">
        <v>27</v>
      </c>
      <c r="B31" s="24" t="s">
        <v>94</v>
      </c>
      <c r="C31" s="24" t="s">
        <v>17</v>
      </c>
      <c r="D31" s="24" t="s">
        <v>95</v>
      </c>
      <c r="E31" s="24" t="s">
        <v>19</v>
      </c>
      <c r="F31" s="24" t="s">
        <v>20</v>
      </c>
      <c r="G31" s="25" t="s">
        <v>96</v>
      </c>
      <c r="H31" s="26" t="s">
        <v>22</v>
      </c>
      <c r="I31" s="24" t="s">
        <v>23</v>
      </c>
      <c r="J31" s="24" t="s">
        <v>24</v>
      </c>
      <c r="K31" s="29" t="s">
        <v>57</v>
      </c>
      <c r="L31" s="54" t="s">
        <v>79</v>
      </c>
      <c r="M31" s="56">
        <v>1000</v>
      </c>
      <c r="N31" s="55"/>
    </row>
    <row r="32" spans="1:14" s="3" customFormat="1" ht="33" customHeight="1">
      <c r="A32" s="18">
        <v>28</v>
      </c>
      <c r="B32" s="24" t="s">
        <v>97</v>
      </c>
      <c r="C32" s="24" t="s">
        <v>17</v>
      </c>
      <c r="D32" s="24" t="s">
        <v>55</v>
      </c>
      <c r="E32" s="24" t="s">
        <v>19</v>
      </c>
      <c r="F32" s="24" t="s">
        <v>20</v>
      </c>
      <c r="G32" s="25" t="s">
        <v>98</v>
      </c>
      <c r="H32" s="26" t="s">
        <v>22</v>
      </c>
      <c r="I32" s="24" t="s">
        <v>23</v>
      </c>
      <c r="J32" s="24" t="s">
        <v>24</v>
      </c>
      <c r="K32" s="29" t="s">
        <v>57</v>
      </c>
      <c r="L32" s="54" t="s">
        <v>79</v>
      </c>
      <c r="M32" s="56">
        <v>1000</v>
      </c>
      <c r="N32" s="57"/>
    </row>
    <row r="33" spans="1:14" s="3" customFormat="1" ht="33" customHeight="1">
      <c r="A33" s="18">
        <v>29</v>
      </c>
      <c r="B33" s="19" t="s">
        <v>99</v>
      </c>
      <c r="C33" s="19" t="s">
        <v>28</v>
      </c>
      <c r="D33" s="19" t="s">
        <v>33</v>
      </c>
      <c r="E33" s="19" t="s">
        <v>19</v>
      </c>
      <c r="F33" s="19" t="s">
        <v>20</v>
      </c>
      <c r="G33" s="19" t="s">
        <v>100</v>
      </c>
      <c r="H33" s="19" t="s">
        <v>22</v>
      </c>
      <c r="I33" s="19" t="s">
        <v>23</v>
      </c>
      <c r="J33" s="19" t="s">
        <v>24</v>
      </c>
      <c r="K33" s="19" t="s">
        <v>101</v>
      </c>
      <c r="L33" s="54" t="s">
        <v>75</v>
      </c>
      <c r="M33" s="19">
        <v>1000</v>
      </c>
      <c r="N33" s="58"/>
    </row>
    <row r="34" spans="1:14" s="3" customFormat="1" ht="33" customHeight="1">
      <c r="A34" s="18">
        <v>30</v>
      </c>
      <c r="B34" s="19" t="s">
        <v>102</v>
      </c>
      <c r="C34" s="19" t="s">
        <v>28</v>
      </c>
      <c r="D34" s="19" t="s">
        <v>55</v>
      </c>
      <c r="E34" s="19" t="s">
        <v>19</v>
      </c>
      <c r="F34" s="19" t="s">
        <v>20</v>
      </c>
      <c r="G34" s="19" t="s">
        <v>103</v>
      </c>
      <c r="H34" s="19" t="s">
        <v>22</v>
      </c>
      <c r="I34" s="19" t="s">
        <v>23</v>
      </c>
      <c r="J34" s="19" t="s">
        <v>24</v>
      </c>
      <c r="K34" s="19" t="s">
        <v>101</v>
      </c>
      <c r="L34" s="54" t="s">
        <v>104</v>
      </c>
      <c r="M34" s="19">
        <v>1000</v>
      </c>
      <c r="N34" s="58"/>
    </row>
    <row r="35" spans="1:14" s="6" customFormat="1" ht="33" customHeight="1">
      <c r="A35" s="18">
        <v>31</v>
      </c>
      <c r="B35" s="20" t="s">
        <v>105</v>
      </c>
      <c r="C35" s="21" t="s">
        <v>28</v>
      </c>
      <c r="D35" s="20" t="s">
        <v>106</v>
      </c>
      <c r="E35" s="21" t="s">
        <v>19</v>
      </c>
      <c r="F35" s="22" t="s">
        <v>20</v>
      </c>
      <c r="G35" s="23" t="s">
        <v>107</v>
      </c>
      <c r="H35" s="22" t="s">
        <v>35</v>
      </c>
      <c r="I35" s="19" t="s">
        <v>23</v>
      </c>
      <c r="J35" s="22" t="s">
        <v>24</v>
      </c>
      <c r="K35" s="19" t="s">
        <v>101</v>
      </c>
      <c r="L35" s="54" t="s">
        <v>31</v>
      </c>
      <c r="M35" s="19">
        <v>1000</v>
      </c>
      <c r="N35" s="22"/>
    </row>
    <row r="36" spans="1:14" s="2" customFormat="1" ht="33" customHeight="1">
      <c r="A36" s="18">
        <v>32</v>
      </c>
      <c r="B36" s="19" t="s">
        <v>108</v>
      </c>
      <c r="C36" s="19" t="s">
        <v>28</v>
      </c>
      <c r="D36" s="19" t="s">
        <v>55</v>
      </c>
      <c r="E36" s="19" t="s">
        <v>19</v>
      </c>
      <c r="F36" s="19" t="s">
        <v>20</v>
      </c>
      <c r="G36" s="23" t="s">
        <v>109</v>
      </c>
      <c r="H36" s="19" t="s">
        <v>35</v>
      </c>
      <c r="I36" s="19" t="s">
        <v>23</v>
      </c>
      <c r="J36" s="19" t="s">
        <v>24</v>
      </c>
      <c r="K36" s="19" t="s">
        <v>101</v>
      </c>
      <c r="L36" s="54" t="s">
        <v>31</v>
      </c>
      <c r="M36" s="19">
        <v>1000</v>
      </c>
      <c r="N36" s="22"/>
    </row>
    <row r="37" spans="1:14" s="7" customFormat="1" ht="33" customHeight="1">
      <c r="A37" s="18">
        <v>33</v>
      </c>
      <c r="B37" s="22" t="s">
        <v>110</v>
      </c>
      <c r="C37" s="22" t="s">
        <v>28</v>
      </c>
      <c r="D37" s="22" t="s">
        <v>55</v>
      </c>
      <c r="E37" s="22" t="s">
        <v>19</v>
      </c>
      <c r="F37" s="22" t="s">
        <v>20</v>
      </c>
      <c r="G37" s="22" t="s">
        <v>111</v>
      </c>
      <c r="H37" s="22" t="s">
        <v>35</v>
      </c>
      <c r="I37" s="19" t="s">
        <v>23</v>
      </c>
      <c r="J37" s="22" t="s">
        <v>24</v>
      </c>
      <c r="K37" s="19" t="s">
        <v>101</v>
      </c>
      <c r="L37" s="54" t="s">
        <v>31</v>
      </c>
      <c r="M37" s="19">
        <v>1000</v>
      </c>
      <c r="N37" s="19"/>
    </row>
    <row r="38" spans="1:14" s="8" customFormat="1" ht="33" customHeight="1">
      <c r="A38" s="18">
        <v>34</v>
      </c>
      <c r="B38" s="22" t="s">
        <v>112</v>
      </c>
      <c r="C38" s="22" t="s">
        <v>28</v>
      </c>
      <c r="D38" s="22" t="s">
        <v>59</v>
      </c>
      <c r="E38" s="22" t="s">
        <v>19</v>
      </c>
      <c r="F38" s="22" t="s">
        <v>20</v>
      </c>
      <c r="G38" s="22" t="s">
        <v>113</v>
      </c>
      <c r="H38" s="22" t="s">
        <v>35</v>
      </c>
      <c r="I38" s="19" t="s">
        <v>23</v>
      </c>
      <c r="J38" s="22" t="s">
        <v>24</v>
      </c>
      <c r="K38" s="19" t="s">
        <v>101</v>
      </c>
      <c r="L38" s="54" t="s">
        <v>31</v>
      </c>
      <c r="M38" s="19">
        <v>1000</v>
      </c>
      <c r="N38" s="19"/>
    </row>
    <row r="39" spans="1:14" s="7" customFormat="1" ht="33" customHeight="1">
      <c r="A39" s="18">
        <v>35</v>
      </c>
      <c r="B39" s="22" t="s">
        <v>114</v>
      </c>
      <c r="C39" s="22" t="s">
        <v>28</v>
      </c>
      <c r="D39" s="22" t="s">
        <v>59</v>
      </c>
      <c r="E39" s="22" t="s">
        <v>19</v>
      </c>
      <c r="F39" s="22" t="s">
        <v>20</v>
      </c>
      <c r="G39" s="22" t="s">
        <v>115</v>
      </c>
      <c r="H39" s="22" t="s">
        <v>35</v>
      </c>
      <c r="I39" s="19" t="s">
        <v>23</v>
      </c>
      <c r="J39" s="22" t="s">
        <v>24</v>
      </c>
      <c r="K39" s="19" t="s">
        <v>101</v>
      </c>
      <c r="L39" s="54" t="s">
        <v>31</v>
      </c>
      <c r="M39" s="19">
        <v>1000</v>
      </c>
      <c r="N39" s="58"/>
    </row>
    <row r="40" spans="1:14" s="7" customFormat="1" ht="33" customHeight="1">
      <c r="A40" s="18">
        <v>36</v>
      </c>
      <c r="B40" s="22" t="s">
        <v>116</v>
      </c>
      <c r="C40" s="22" t="s">
        <v>28</v>
      </c>
      <c r="D40" s="22" t="s">
        <v>59</v>
      </c>
      <c r="E40" s="22" t="s">
        <v>19</v>
      </c>
      <c r="F40" s="22" t="s">
        <v>20</v>
      </c>
      <c r="G40" s="22" t="s">
        <v>113</v>
      </c>
      <c r="H40" s="22" t="s">
        <v>35</v>
      </c>
      <c r="I40" s="19" t="s">
        <v>23</v>
      </c>
      <c r="J40" s="22" t="s">
        <v>24</v>
      </c>
      <c r="K40" s="19" t="s">
        <v>101</v>
      </c>
      <c r="L40" s="54" t="s">
        <v>31</v>
      </c>
      <c r="M40" s="19">
        <v>1000</v>
      </c>
      <c r="N40" s="58"/>
    </row>
    <row r="41" spans="1:14" s="7" customFormat="1" ht="33" customHeight="1">
      <c r="A41" s="18">
        <v>37</v>
      </c>
      <c r="B41" s="22" t="s">
        <v>117</v>
      </c>
      <c r="C41" s="22" t="s">
        <v>28</v>
      </c>
      <c r="D41" s="22" t="s">
        <v>33</v>
      </c>
      <c r="E41" s="22" t="s">
        <v>19</v>
      </c>
      <c r="F41" s="22" t="s">
        <v>20</v>
      </c>
      <c r="G41" s="22" t="s">
        <v>118</v>
      </c>
      <c r="H41" s="22" t="s">
        <v>35</v>
      </c>
      <c r="I41" s="19" t="s">
        <v>23</v>
      </c>
      <c r="J41" s="22" t="s">
        <v>24</v>
      </c>
      <c r="K41" s="19" t="s">
        <v>101</v>
      </c>
      <c r="L41" s="54" t="s">
        <v>75</v>
      </c>
      <c r="M41" s="19">
        <v>1000</v>
      </c>
      <c r="N41" s="58"/>
    </row>
    <row r="42" spans="1:14" s="7" customFormat="1" ht="33" customHeight="1">
      <c r="A42" s="18">
        <v>38</v>
      </c>
      <c r="B42" s="22" t="s">
        <v>119</v>
      </c>
      <c r="C42" s="22" t="s">
        <v>28</v>
      </c>
      <c r="D42" s="22" t="s">
        <v>55</v>
      </c>
      <c r="E42" s="22" t="s">
        <v>19</v>
      </c>
      <c r="F42" s="22" t="s">
        <v>29</v>
      </c>
      <c r="G42" s="22" t="s">
        <v>120</v>
      </c>
      <c r="H42" s="22" t="s">
        <v>35</v>
      </c>
      <c r="I42" s="19" t="s">
        <v>23</v>
      </c>
      <c r="J42" s="22" t="s">
        <v>24</v>
      </c>
      <c r="K42" s="19" t="s">
        <v>101</v>
      </c>
      <c r="L42" s="54" t="s">
        <v>31</v>
      </c>
      <c r="M42" s="19">
        <v>1000</v>
      </c>
      <c r="N42" s="22"/>
    </row>
    <row r="43" spans="1:14" s="7" customFormat="1" ht="33" customHeight="1">
      <c r="A43" s="18">
        <v>39</v>
      </c>
      <c r="B43" s="22" t="s">
        <v>121</v>
      </c>
      <c r="C43" s="22" t="s">
        <v>28</v>
      </c>
      <c r="D43" s="22" t="s">
        <v>55</v>
      </c>
      <c r="E43" s="22" t="s">
        <v>19</v>
      </c>
      <c r="F43" s="22" t="s">
        <v>29</v>
      </c>
      <c r="G43" s="22" t="s">
        <v>122</v>
      </c>
      <c r="H43" s="22" t="s">
        <v>35</v>
      </c>
      <c r="I43" s="19" t="s">
        <v>23</v>
      </c>
      <c r="J43" s="22" t="s">
        <v>24</v>
      </c>
      <c r="K43" s="19" t="s">
        <v>101</v>
      </c>
      <c r="L43" s="54" t="s">
        <v>31</v>
      </c>
      <c r="M43" s="19">
        <v>1000</v>
      </c>
      <c r="N43" s="58"/>
    </row>
    <row r="44" spans="1:14" s="2" customFormat="1" ht="33" customHeight="1">
      <c r="A44" s="18">
        <v>40</v>
      </c>
      <c r="B44" s="22" t="s">
        <v>123</v>
      </c>
      <c r="C44" s="22" t="s">
        <v>28</v>
      </c>
      <c r="D44" s="22" t="s">
        <v>55</v>
      </c>
      <c r="E44" s="22" t="s">
        <v>19</v>
      </c>
      <c r="F44" s="22" t="s">
        <v>20</v>
      </c>
      <c r="G44" s="22" t="s">
        <v>122</v>
      </c>
      <c r="H44" s="22" t="s">
        <v>35</v>
      </c>
      <c r="I44" s="19" t="s">
        <v>23</v>
      </c>
      <c r="J44" s="22" t="s">
        <v>24</v>
      </c>
      <c r="K44" s="19" t="s">
        <v>101</v>
      </c>
      <c r="L44" s="54" t="s">
        <v>31</v>
      </c>
      <c r="M44" s="19">
        <v>1000</v>
      </c>
      <c r="N44" s="59"/>
    </row>
    <row r="45" spans="1:14" s="7" customFormat="1" ht="33" customHeight="1">
      <c r="A45" s="18">
        <v>41</v>
      </c>
      <c r="B45" s="31" t="s">
        <v>124</v>
      </c>
      <c r="C45" s="32" t="s">
        <v>28</v>
      </c>
      <c r="D45" s="31" t="s">
        <v>59</v>
      </c>
      <c r="E45" s="22" t="s">
        <v>19</v>
      </c>
      <c r="F45" s="31" t="s">
        <v>20</v>
      </c>
      <c r="G45" s="31" t="s">
        <v>125</v>
      </c>
      <c r="H45" s="22" t="s">
        <v>35</v>
      </c>
      <c r="I45" s="19" t="s">
        <v>23</v>
      </c>
      <c r="J45" s="22" t="s">
        <v>24</v>
      </c>
      <c r="K45" s="19" t="s">
        <v>101</v>
      </c>
      <c r="L45" s="54" t="s">
        <v>31</v>
      </c>
      <c r="M45" s="19">
        <v>1000</v>
      </c>
      <c r="N45" s="58"/>
    </row>
    <row r="46" spans="1:14" s="7" customFormat="1" ht="33" customHeight="1">
      <c r="A46" s="18">
        <v>42</v>
      </c>
      <c r="B46" s="20" t="s">
        <v>126</v>
      </c>
      <c r="C46" s="21" t="s">
        <v>28</v>
      </c>
      <c r="D46" s="20" t="s">
        <v>59</v>
      </c>
      <c r="E46" s="22" t="s">
        <v>19</v>
      </c>
      <c r="F46" s="22" t="s">
        <v>20</v>
      </c>
      <c r="G46" s="31" t="s">
        <v>127</v>
      </c>
      <c r="H46" s="22" t="s">
        <v>35</v>
      </c>
      <c r="I46" s="19" t="s">
        <v>23</v>
      </c>
      <c r="J46" s="22" t="s">
        <v>24</v>
      </c>
      <c r="K46" s="19" t="s">
        <v>101</v>
      </c>
      <c r="L46" s="54" t="s">
        <v>31</v>
      </c>
      <c r="M46" s="19">
        <v>1000</v>
      </c>
      <c r="N46" s="58"/>
    </row>
    <row r="47" spans="1:14" s="7" customFormat="1" ht="33" customHeight="1">
      <c r="A47" s="18">
        <v>43</v>
      </c>
      <c r="B47" s="33" t="s">
        <v>128</v>
      </c>
      <c r="C47" s="34" t="s">
        <v>17</v>
      </c>
      <c r="D47" s="33" t="s">
        <v>129</v>
      </c>
      <c r="E47" s="22" t="s">
        <v>19</v>
      </c>
      <c r="F47" s="22" t="s">
        <v>20</v>
      </c>
      <c r="G47" s="35" t="s">
        <v>130</v>
      </c>
      <c r="H47" s="22" t="s">
        <v>35</v>
      </c>
      <c r="I47" s="19" t="s">
        <v>23</v>
      </c>
      <c r="J47" s="22" t="s">
        <v>24</v>
      </c>
      <c r="K47" s="19" t="s">
        <v>101</v>
      </c>
      <c r="L47" s="54" t="s">
        <v>31</v>
      </c>
      <c r="M47" s="31">
        <v>1000</v>
      </c>
      <c r="N47" s="22"/>
    </row>
    <row r="48" spans="1:14" s="7" customFormat="1" ht="33" customHeight="1">
      <c r="A48" s="18">
        <v>44</v>
      </c>
      <c r="B48" s="20" t="s">
        <v>131</v>
      </c>
      <c r="C48" s="34" t="s">
        <v>17</v>
      </c>
      <c r="D48" s="20" t="s">
        <v>59</v>
      </c>
      <c r="E48" s="22" t="s">
        <v>19</v>
      </c>
      <c r="F48" s="22" t="s">
        <v>20</v>
      </c>
      <c r="G48" s="23" t="s">
        <v>132</v>
      </c>
      <c r="H48" s="22" t="s">
        <v>35</v>
      </c>
      <c r="I48" s="19" t="s">
        <v>23</v>
      </c>
      <c r="J48" s="22" t="s">
        <v>24</v>
      </c>
      <c r="K48" s="19" t="s">
        <v>101</v>
      </c>
      <c r="L48" s="54" t="s">
        <v>31</v>
      </c>
      <c r="M48" s="18">
        <v>1000</v>
      </c>
      <c r="N48" s="58"/>
    </row>
    <row r="49" spans="1:14" s="8" customFormat="1" ht="33" customHeight="1">
      <c r="A49" s="18">
        <v>45</v>
      </c>
      <c r="B49" s="36" t="s">
        <v>133</v>
      </c>
      <c r="C49" s="34" t="s">
        <v>17</v>
      </c>
      <c r="D49" s="20" t="s">
        <v>59</v>
      </c>
      <c r="E49" s="22" t="s">
        <v>19</v>
      </c>
      <c r="F49" s="22" t="s">
        <v>20</v>
      </c>
      <c r="G49" s="36" t="s">
        <v>134</v>
      </c>
      <c r="H49" s="22" t="s">
        <v>35</v>
      </c>
      <c r="I49" s="19" t="s">
        <v>23</v>
      </c>
      <c r="J49" s="22" t="s">
        <v>24</v>
      </c>
      <c r="K49" s="19" t="s">
        <v>101</v>
      </c>
      <c r="L49" s="54" t="s">
        <v>31</v>
      </c>
      <c r="M49" s="18">
        <v>1000</v>
      </c>
      <c r="N49" s="22"/>
    </row>
    <row r="50" spans="1:14" s="5" customFormat="1" ht="33" customHeight="1">
      <c r="A50" s="18">
        <v>46</v>
      </c>
      <c r="B50" s="37" t="s">
        <v>135</v>
      </c>
      <c r="C50" s="36" t="s">
        <v>28</v>
      </c>
      <c r="D50" s="20" t="s">
        <v>59</v>
      </c>
      <c r="E50" s="22" t="s">
        <v>19</v>
      </c>
      <c r="F50" s="22" t="s">
        <v>20</v>
      </c>
      <c r="G50" s="38" t="s">
        <v>136</v>
      </c>
      <c r="H50" s="22" t="s">
        <v>35</v>
      </c>
      <c r="I50" s="22">
        <v>2024</v>
      </c>
      <c r="J50" s="22" t="s">
        <v>24</v>
      </c>
      <c r="K50" s="19" t="s">
        <v>101</v>
      </c>
      <c r="L50" s="54" t="s">
        <v>46</v>
      </c>
      <c r="M50" s="18">
        <v>1000</v>
      </c>
      <c r="N50" s="19"/>
    </row>
    <row r="51" spans="1:14" s="2" customFormat="1" ht="33" customHeight="1">
      <c r="A51" s="18">
        <v>47</v>
      </c>
      <c r="B51" s="39" t="s">
        <v>137</v>
      </c>
      <c r="C51" s="40" t="s">
        <v>17</v>
      </c>
      <c r="D51" s="20" t="s">
        <v>59</v>
      </c>
      <c r="E51" s="22" t="s">
        <v>19</v>
      </c>
      <c r="F51" s="41" t="s">
        <v>29</v>
      </c>
      <c r="G51" s="38" t="s">
        <v>138</v>
      </c>
      <c r="H51" s="22" t="s">
        <v>35</v>
      </c>
      <c r="I51" s="22">
        <v>2024</v>
      </c>
      <c r="J51" s="22" t="s">
        <v>24</v>
      </c>
      <c r="K51" s="39" t="s">
        <v>139</v>
      </c>
      <c r="L51" s="54" t="s">
        <v>31</v>
      </c>
      <c r="M51" s="18">
        <v>1000</v>
      </c>
      <c r="N51" s="19"/>
    </row>
    <row r="52" spans="1:14" s="2" customFormat="1" ht="33" customHeight="1">
      <c r="A52" s="18">
        <v>48</v>
      </c>
      <c r="B52" s="39" t="s">
        <v>140</v>
      </c>
      <c r="C52" s="34" t="s">
        <v>17</v>
      </c>
      <c r="D52" s="20" t="s">
        <v>59</v>
      </c>
      <c r="E52" s="22" t="s">
        <v>19</v>
      </c>
      <c r="F52" s="22" t="s">
        <v>20</v>
      </c>
      <c r="G52" s="42" t="s">
        <v>141</v>
      </c>
      <c r="H52" s="22" t="s">
        <v>35</v>
      </c>
      <c r="I52" s="22">
        <v>2024</v>
      </c>
      <c r="J52" s="22" t="s">
        <v>24</v>
      </c>
      <c r="K52" s="39" t="s">
        <v>139</v>
      </c>
      <c r="L52" s="54" t="s">
        <v>31</v>
      </c>
      <c r="M52" s="18">
        <v>1000</v>
      </c>
      <c r="N52" s="19"/>
    </row>
    <row r="53" spans="1:14" s="2" customFormat="1" ht="33" customHeight="1">
      <c r="A53" s="18">
        <v>49</v>
      </c>
      <c r="B53" s="22" t="s">
        <v>142</v>
      </c>
      <c r="C53" s="34" t="s">
        <v>17</v>
      </c>
      <c r="D53" s="20" t="s">
        <v>59</v>
      </c>
      <c r="E53" s="22" t="s">
        <v>19</v>
      </c>
      <c r="F53" s="22" t="s">
        <v>20</v>
      </c>
      <c r="G53" s="22" t="s">
        <v>143</v>
      </c>
      <c r="H53" s="22" t="s">
        <v>35</v>
      </c>
      <c r="I53" s="22">
        <v>2024</v>
      </c>
      <c r="J53" s="22" t="s">
        <v>24</v>
      </c>
      <c r="K53" s="39" t="s">
        <v>139</v>
      </c>
      <c r="L53" s="54" t="s">
        <v>31</v>
      </c>
      <c r="M53" s="18">
        <v>1000</v>
      </c>
      <c r="N53" s="60"/>
    </row>
    <row r="54" spans="1:14" s="2" customFormat="1" ht="33" customHeight="1">
      <c r="A54" s="18">
        <v>50</v>
      </c>
      <c r="B54" s="19" t="s">
        <v>144</v>
      </c>
      <c r="C54" s="34" t="s">
        <v>17</v>
      </c>
      <c r="D54" s="20" t="s">
        <v>59</v>
      </c>
      <c r="E54" s="22" t="s">
        <v>19</v>
      </c>
      <c r="F54" s="22" t="s">
        <v>20</v>
      </c>
      <c r="G54" s="19" t="s">
        <v>145</v>
      </c>
      <c r="H54" s="22" t="s">
        <v>35</v>
      </c>
      <c r="I54" s="22">
        <v>2024</v>
      </c>
      <c r="J54" s="22" t="s">
        <v>24</v>
      </c>
      <c r="K54" s="39" t="s">
        <v>139</v>
      </c>
      <c r="L54" s="54" t="s">
        <v>31</v>
      </c>
      <c r="M54" s="18">
        <v>1000</v>
      </c>
      <c r="N54" s="19"/>
    </row>
    <row r="55" spans="1:14" s="2" customFormat="1" ht="33" customHeight="1">
      <c r="A55" s="18">
        <v>51</v>
      </c>
      <c r="B55" s="19" t="s">
        <v>146</v>
      </c>
      <c r="C55" s="19" t="s">
        <v>28</v>
      </c>
      <c r="D55" s="19" t="s">
        <v>147</v>
      </c>
      <c r="E55" s="19" t="s">
        <v>19</v>
      </c>
      <c r="F55" s="19" t="s">
        <v>20</v>
      </c>
      <c r="G55" s="43" t="s">
        <v>148</v>
      </c>
      <c r="H55" s="19" t="s">
        <v>35</v>
      </c>
      <c r="I55" s="19" t="s">
        <v>23</v>
      </c>
      <c r="J55" s="22" t="s">
        <v>24</v>
      </c>
      <c r="K55" s="19" t="s">
        <v>149</v>
      </c>
      <c r="L55" s="54" t="s">
        <v>79</v>
      </c>
      <c r="M55" s="18">
        <v>1000</v>
      </c>
      <c r="N55" s="19"/>
    </row>
    <row r="56" spans="1:14" s="2" customFormat="1" ht="33" customHeight="1">
      <c r="A56" s="18">
        <v>52</v>
      </c>
      <c r="B56" s="20" t="s">
        <v>150</v>
      </c>
      <c r="C56" s="44" t="s">
        <v>28</v>
      </c>
      <c r="D56" s="45" t="s">
        <v>73</v>
      </c>
      <c r="E56" s="44" t="s">
        <v>19</v>
      </c>
      <c r="F56" s="41" t="s">
        <v>20</v>
      </c>
      <c r="G56" s="46" t="s">
        <v>151</v>
      </c>
      <c r="H56" s="22" t="s">
        <v>35</v>
      </c>
      <c r="I56" s="19" t="s">
        <v>23</v>
      </c>
      <c r="J56" s="22" t="s">
        <v>24</v>
      </c>
      <c r="K56" s="22" t="s">
        <v>57</v>
      </c>
      <c r="L56" s="54" t="s">
        <v>75</v>
      </c>
      <c r="M56" s="19">
        <v>1000</v>
      </c>
      <c r="N56" s="19"/>
    </row>
    <row r="57" spans="1:14" s="2" customFormat="1" ht="33" customHeight="1">
      <c r="A57" s="18">
        <v>53</v>
      </c>
      <c r="B57" s="19" t="s">
        <v>152</v>
      </c>
      <c r="C57" s="47" t="s">
        <v>17</v>
      </c>
      <c r="D57" s="48" t="s">
        <v>50</v>
      </c>
      <c r="E57" s="47" t="s">
        <v>19</v>
      </c>
      <c r="F57" s="47" t="s">
        <v>20</v>
      </c>
      <c r="G57" s="46" t="s">
        <v>153</v>
      </c>
      <c r="H57" s="19" t="s">
        <v>22</v>
      </c>
      <c r="I57" s="19" t="s">
        <v>23</v>
      </c>
      <c r="J57" s="19" t="s">
        <v>24</v>
      </c>
      <c r="K57" s="19" t="s">
        <v>149</v>
      </c>
      <c r="L57" s="54" t="s">
        <v>46</v>
      </c>
      <c r="M57" s="19">
        <v>1000</v>
      </c>
      <c r="N57" s="19"/>
    </row>
    <row r="58" spans="1:14" s="2" customFormat="1" ht="33" customHeight="1">
      <c r="A58" s="18">
        <v>54</v>
      </c>
      <c r="B58" s="22" t="s">
        <v>154</v>
      </c>
      <c r="C58" s="41" t="s">
        <v>17</v>
      </c>
      <c r="D58" s="41" t="s">
        <v>18</v>
      </c>
      <c r="E58" s="41" t="s">
        <v>19</v>
      </c>
      <c r="F58" s="41" t="s">
        <v>20</v>
      </c>
      <c r="G58" s="49" t="s">
        <v>155</v>
      </c>
      <c r="H58" s="22" t="s">
        <v>35</v>
      </c>
      <c r="I58" s="19" t="s">
        <v>23</v>
      </c>
      <c r="J58" s="22" t="s">
        <v>24</v>
      </c>
      <c r="K58" s="22" t="s">
        <v>156</v>
      </c>
      <c r="L58" s="54" t="s">
        <v>46</v>
      </c>
      <c r="M58" s="19">
        <v>1000</v>
      </c>
      <c r="N58" s="19"/>
    </row>
    <row r="59" spans="1:14" s="2" customFormat="1" ht="33" customHeight="1">
      <c r="A59" s="18">
        <v>55</v>
      </c>
      <c r="B59" s="22" t="s">
        <v>157</v>
      </c>
      <c r="C59" s="41" t="s">
        <v>17</v>
      </c>
      <c r="D59" s="45" t="s">
        <v>73</v>
      </c>
      <c r="E59" s="41" t="s">
        <v>19</v>
      </c>
      <c r="F59" s="41" t="s">
        <v>20</v>
      </c>
      <c r="G59" s="49" t="s">
        <v>158</v>
      </c>
      <c r="H59" s="22" t="s">
        <v>35</v>
      </c>
      <c r="I59" s="19" t="s">
        <v>23</v>
      </c>
      <c r="J59" s="22" t="s">
        <v>24</v>
      </c>
      <c r="K59" s="19" t="s">
        <v>149</v>
      </c>
      <c r="L59" s="54" t="s">
        <v>75</v>
      </c>
      <c r="M59" s="18">
        <v>1000</v>
      </c>
      <c r="N59" s="19"/>
    </row>
    <row r="60" spans="1:14" s="2" customFormat="1" ht="33" customHeight="1">
      <c r="A60" s="18">
        <v>56</v>
      </c>
      <c r="B60" s="22" t="s">
        <v>159</v>
      </c>
      <c r="C60" s="41" t="s">
        <v>17</v>
      </c>
      <c r="D60" s="41" t="s">
        <v>18</v>
      </c>
      <c r="E60" s="41" t="s">
        <v>19</v>
      </c>
      <c r="F60" s="41" t="s">
        <v>20</v>
      </c>
      <c r="G60" s="49" t="s">
        <v>160</v>
      </c>
      <c r="H60" s="22" t="s">
        <v>35</v>
      </c>
      <c r="I60" s="19" t="s">
        <v>23</v>
      </c>
      <c r="J60" s="22" t="s">
        <v>24</v>
      </c>
      <c r="K60" s="19" t="s">
        <v>149</v>
      </c>
      <c r="L60" s="54" t="s">
        <v>46</v>
      </c>
      <c r="M60" s="18">
        <v>1000</v>
      </c>
      <c r="N60" s="19"/>
    </row>
    <row r="61" spans="1:14" s="2" customFormat="1" ht="33" customHeight="1">
      <c r="A61" s="18">
        <v>57</v>
      </c>
      <c r="B61" s="22" t="s">
        <v>161</v>
      </c>
      <c r="C61" s="41" t="s">
        <v>17</v>
      </c>
      <c r="D61" s="41" t="s">
        <v>18</v>
      </c>
      <c r="E61" s="41" t="s">
        <v>19</v>
      </c>
      <c r="F61" s="41" t="s">
        <v>29</v>
      </c>
      <c r="G61" s="42" t="s">
        <v>162</v>
      </c>
      <c r="H61" s="22" t="s">
        <v>35</v>
      </c>
      <c r="I61" s="19" t="s">
        <v>23</v>
      </c>
      <c r="J61" s="22" t="s">
        <v>24</v>
      </c>
      <c r="K61" s="19" t="s">
        <v>149</v>
      </c>
      <c r="L61" s="54" t="s">
        <v>93</v>
      </c>
      <c r="M61" s="18">
        <v>1000</v>
      </c>
      <c r="N61" s="19"/>
    </row>
    <row r="62" spans="1:14" s="2" customFormat="1" ht="33" customHeight="1">
      <c r="A62" s="18">
        <v>58</v>
      </c>
      <c r="B62" s="22" t="s">
        <v>163</v>
      </c>
      <c r="C62" s="41" t="s">
        <v>17</v>
      </c>
      <c r="D62" s="41" t="s">
        <v>18</v>
      </c>
      <c r="E62" s="41" t="s">
        <v>19</v>
      </c>
      <c r="F62" s="41" t="s">
        <v>20</v>
      </c>
      <c r="G62" s="42" t="s">
        <v>164</v>
      </c>
      <c r="H62" s="22" t="s">
        <v>35</v>
      </c>
      <c r="I62" s="19" t="s">
        <v>23</v>
      </c>
      <c r="J62" s="22" t="s">
        <v>24</v>
      </c>
      <c r="K62" s="19" t="s">
        <v>149</v>
      </c>
      <c r="L62" s="54" t="s">
        <v>31</v>
      </c>
      <c r="M62" s="18">
        <v>1000</v>
      </c>
      <c r="N62" s="19"/>
    </row>
    <row r="63" spans="1:14" s="2" customFormat="1" ht="33" customHeight="1">
      <c r="A63" s="18">
        <v>59</v>
      </c>
      <c r="B63" s="22" t="s">
        <v>165</v>
      </c>
      <c r="C63" s="41" t="s">
        <v>17</v>
      </c>
      <c r="D63" s="41" t="s">
        <v>18</v>
      </c>
      <c r="E63" s="41" t="s">
        <v>19</v>
      </c>
      <c r="F63" s="41" t="s">
        <v>20</v>
      </c>
      <c r="G63" s="42" t="s">
        <v>166</v>
      </c>
      <c r="H63" s="22" t="s">
        <v>35</v>
      </c>
      <c r="I63" s="19" t="s">
        <v>23</v>
      </c>
      <c r="J63" s="22" t="s">
        <v>24</v>
      </c>
      <c r="K63" s="19" t="s">
        <v>149</v>
      </c>
      <c r="L63" s="54" t="s">
        <v>31</v>
      </c>
      <c r="M63" s="18">
        <v>1000</v>
      </c>
      <c r="N63" s="19"/>
    </row>
    <row r="64" spans="1:14" s="2" customFormat="1" ht="33" customHeight="1">
      <c r="A64" s="18">
        <v>60</v>
      </c>
      <c r="B64" s="22" t="s">
        <v>167</v>
      </c>
      <c r="C64" s="41" t="s">
        <v>17</v>
      </c>
      <c r="D64" s="41" t="s">
        <v>18</v>
      </c>
      <c r="E64" s="41" t="s">
        <v>19</v>
      </c>
      <c r="F64" s="41" t="s">
        <v>20</v>
      </c>
      <c r="G64" s="42" t="s">
        <v>168</v>
      </c>
      <c r="H64" s="22" t="s">
        <v>35</v>
      </c>
      <c r="I64" s="19" t="s">
        <v>23</v>
      </c>
      <c r="J64" s="22" t="s">
        <v>24</v>
      </c>
      <c r="K64" s="19" t="s">
        <v>149</v>
      </c>
      <c r="L64" s="54" t="s">
        <v>31</v>
      </c>
      <c r="M64" s="18">
        <v>1000</v>
      </c>
      <c r="N64" s="22"/>
    </row>
    <row r="65" spans="1:14" s="2" customFormat="1" ht="33" customHeight="1">
      <c r="A65" s="18">
        <v>61</v>
      </c>
      <c r="B65" s="22" t="s">
        <v>169</v>
      </c>
      <c r="C65" s="41" t="s">
        <v>17</v>
      </c>
      <c r="D65" s="41" t="s">
        <v>18</v>
      </c>
      <c r="E65" s="41" t="s">
        <v>19</v>
      </c>
      <c r="F65" s="41" t="s">
        <v>20</v>
      </c>
      <c r="G65" s="42" t="s">
        <v>170</v>
      </c>
      <c r="H65" s="22" t="s">
        <v>35</v>
      </c>
      <c r="I65" s="19" t="s">
        <v>23</v>
      </c>
      <c r="J65" s="22" t="s">
        <v>24</v>
      </c>
      <c r="K65" s="19" t="s">
        <v>149</v>
      </c>
      <c r="L65" s="54" t="s">
        <v>93</v>
      </c>
      <c r="M65" s="18">
        <v>1000</v>
      </c>
      <c r="N65" s="22"/>
    </row>
    <row r="66" spans="1:14" s="2" customFormat="1" ht="33" customHeight="1">
      <c r="A66" s="18">
        <v>62</v>
      </c>
      <c r="B66" s="31" t="s">
        <v>171</v>
      </c>
      <c r="C66" s="41" t="s">
        <v>17</v>
      </c>
      <c r="D66" s="41" t="s">
        <v>18</v>
      </c>
      <c r="E66" s="41" t="s">
        <v>19</v>
      </c>
      <c r="F66" s="41" t="s">
        <v>20</v>
      </c>
      <c r="G66" s="61" t="s">
        <v>172</v>
      </c>
      <c r="H66" s="22" t="s">
        <v>35</v>
      </c>
      <c r="I66" s="19" t="s">
        <v>23</v>
      </c>
      <c r="J66" s="22" t="s">
        <v>24</v>
      </c>
      <c r="K66" s="19" t="s">
        <v>149</v>
      </c>
      <c r="L66" s="54" t="s">
        <v>79</v>
      </c>
      <c r="M66" s="18">
        <v>1000</v>
      </c>
      <c r="N66" s="22"/>
    </row>
    <row r="67" spans="1:14" s="3" customFormat="1" ht="33" customHeight="1">
      <c r="A67" s="18">
        <v>63</v>
      </c>
      <c r="B67" s="20" t="s">
        <v>173</v>
      </c>
      <c r="C67" s="41" t="s">
        <v>17</v>
      </c>
      <c r="D67" s="41" t="s">
        <v>73</v>
      </c>
      <c r="E67" s="41" t="s">
        <v>19</v>
      </c>
      <c r="F67" s="41" t="s">
        <v>20</v>
      </c>
      <c r="G67" s="61" t="s">
        <v>174</v>
      </c>
      <c r="H67" s="22" t="s">
        <v>35</v>
      </c>
      <c r="I67" s="19" t="s">
        <v>23</v>
      </c>
      <c r="J67" s="22" t="s">
        <v>24</v>
      </c>
      <c r="K67" s="19" t="s">
        <v>149</v>
      </c>
      <c r="L67" s="54" t="s">
        <v>75</v>
      </c>
      <c r="M67" s="18">
        <v>1000</v>
      </c>
      <c r="N67" s="22"/>
    </row>
    <row r="68" spans="1:14" s="3" customFormat="1" ht="33" customHeight="1">
      <c r="A68" s="18">
        <v>64</v>
      </c>
      <c r="B68" s="33" t="s">
        <v>175</v>
      </c>
      <c r="C68" s="41" t="s">
        <v>17</v>
      </c>
      <c r="D68" s="41" t="s">
        <v>18</v>
      </c>
      <c r="E68" s="41" t="s">
        <v>19</v>
      </c>
      <c r="F68" s="41" t="s">
        <v>20</v>
      </c>
      <c r="G68" s="61" t="s">
        <v>174</v>
      </c>
      <c r="H68" s="22" t="s">
        <v>35</v>
      </c>
      <c r="I68" s="19" t="s">
        <v>23</v>
      </c>
      <c r="J68" s="22" t="s">
        <v>24</v>
      </c>
      <c r="K68" s="66" t="s">
        <v>101</v>
      </c>
      <c r="L68" s="54" t="s">
        <v>46</v>
      </c>
      <c r="M68" s="18">
        <v>1000</v>
      </c>
      <c r="N68" s="22"/>
    </row>
    <row r="69" spans="1:14" s="3" customFormat="1" ht="33" customHeight="1">
      <c r="A69" s="18">
        <v>65</v>
      </c>
      <c r="B69" s="20" t="s">
        <v>176</v>
      </c>
      <c r="C69" s="41" t="s">
        <v>17</v>
      </c>
      <c r="D69" s="41" t="s">
        <v>18</v>
      </c>
      <c r="E69" s="41" t="s">
        <v>19</v>
      </c>
      <c r="F69" s="41" t="s">
        <v>20</v>
      </c>
      <c r="G69" s="61" t="s">
        <v>177</v>
      </c>
      <c r="H69" s="22" t="s">
        <v>35</v>
      </c>
      <c r="I69" s="19" t="s">
        <v>23</v>
      </c>
      <c r="J69" s="22" t="s">
        <v>24</v>
      </c>
      <c r="K69" s="66" t="s">
        <v>101</v>
      </c>
      <c r="L69" s="54" t="s">
        <v>31</v>
      </c>
      <c r="M69" s="18">
        <v>1000</v>
      </c>
      <c r="N69" s="22"/>
    </row>
    <row r="70" spans="1:14" s="3" customFormat="1" ht="33" customHeight="1">
      <c r="A70" s="18">
        <v>66</v>
      </c>
      <c r="B70" s="19" t="s">
        <v>178</v>
      </c>
      <c r="C70" s="19" t="s">
        <v>28</v>
      </c>
      <c r="D70" s="19" t="s">
        <v>59</v>
      </c>
      <c r="E70" s="19" t="s">
        <v>19</v>
      </c>
      <c r="F70" s="19" t="s">
        <v>20</v>
      </c>
      <c r="G70" s="62" t="s">
        <v>179</v>
      </c>
      <c r="H70" s="26" t="s">
        <v>22</v>
      </c>
      <c r="I70" s="19" t="s">
        <v>23</v>
      </c>
      <c r="J70" s="26" t="s">
        <v>24</v>
      </c>
      <c r="K70" s="22" t="s">
        <v>57</v>
      </c>
      <c r="L70" s="54" t="s">
        <v>79</v>
      </c>
      <c r="M70" s="18">
        <v>1000</v>
      </c>
      <c r="N70" s="22"/>
    </row>
    <row r="71" spans="1:14" s="3" customFormat="1" ht="33" customHeight="1">
      <c r="A71" s="18">
        <v>67</v>
      </c>
      <c r="B71" s="22" t="s">
        <v>180</v>
      </c>
      <c r="C71" s="22" t="s">
        <v>28</v>
      </c>
      <c r="D71" s="22" t="s">
        <v>50</v>
      </c>
      <c r="E71" s="22" t="s">
        <v>19</v>
      </c>
      <c r="F71" s="22" t="s">
        <v>29</v>
      </c>
      <c r="G71" s="22" t="s">
        <v>181</v>
      </c>
      <c r="H71" s="22" t="s">
        <v>35</v>
      </c>
      <c r="I71" s="19" t="s">
        <v>23</v>
      </c>
      <c r="J71" s="22" t="s">
        <v>24</v>
      </c>
      <c r="K71" s="19" t="s">
        <v>25</v>
      </c>
      <c r="L71" s="54" t="s">
        <v>79</v>
      </c>
      <c r="M71" s="18">
        <v>1000</v>
      </c>
      <c r="N71" s="58"/>
    </row>
    <row r="72" spans="1:14" ht="27" customHeight="1">
      <c r="A72" s="63" t="s">
        <v>182</v>
      </c>
      <c r="B72" s="63"/>
      <c r="C72" s="63"/>
      <c r="D72" s="64"/>
      <c r="E72" s="64"/>
      <c r="F72" s="64"/>
      <c r="G72" s="65"/>
      <c r="H72" s="64"/>
      <c r="I72" s="64"/>
      <c r="J72" s="64"/>
      <c r="K72" s="67"/>
      <c r="L72" s="68"/>
      <c r="M72" s="64">
        <f>SUM(M5:M71)</f>
        <v>67000</v>
      </c>
      <c r="N72" s="64"/>
    </row>
    <row r="73" ht="27" customHeight="1"/>
    <row r="74" ht="27" customHeight="1"/>
  </sheetData>
  <sheetProtection/>
  <autoFilter ref="A4:N72"/>
  <mergeCells count="3">
    <mergeCell ref="A1:N1"/>
    <mergeCell ref="A2:N2"/>
    <mergeCell ref="A72:C72"/>
  </mergeCells>
  <printOptions horizontalCentered="1"/>
  <pageMargins left="0.7868055555555555" right="0.3541666666666667" top="0.275" bottom="0.3541666666666667" header="0.15694444444444444" footer="0.275"/>
  <pageSetup horizontalDpi="600" verticalDpi="6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徐永军</cp:lastModifiedBy>
  <dcterms:created xsi:type="dcterms:W3CDTF">2020-10-26T10:12:19Z</dcterms:created>
  <dcterms:modified xsi:type="dcterms:W3CDTF">2023-11-13T10:51:22Z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26300382D4584F57AE55FBFB225AA6F2_13</vt:lpwstr>
  </property>
</Properties>
</file>